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Plan monitoringa/2024/Finalno/"/>
    </mc:Choice>
  </mc:AlternateContent>
  <xr:revisionPtr revIDLastSave="35" documentId="13_ncr:1_{FDBB1D62-293F-4274-B75B-086A2BF4A1A3}" xr6:coauthVersionLast="47" xr6:coauthVersionMax="47" xr10:uidLastSave="{D08D0BC5-B7E3-4DC8-B939-2073D59825B9}"/>
  <bookViews>
    <workbookView xWindow="-120" yWindow="-120" windowWidth="29040" windowHeight="15720" activeTab="5" xr2:uid="{00000000-000D-0000-FFFF-FFFF00000000}"/>
  </bookViews>
  <sheets>
    <sheet name="Prilog 3." sheetId="30" r:id="rId1"/>
    <sheet name="Prilog 3.A" sheetId="28" r:id="rId2"/>
    <sheet name="Prilog 3.B" sheetId="22" r:id="rId3"/>
    <sheet name="Prilog 3.C" sheetId="26" r:id="rId4"/>
    <sheet name="Prilog 3.D" sheetId="16" r:id="rId5"/>
    <sheet name="Prilog 3.E" sheetId="29" r:id="rId6"/>
  </sheets>
  <definedNames>
    <definedName name="_xlnm._FilterDatabase" localSheetId="1" hidden="1">'Prilog 3.A'!$A$5:$DZ$68</definedName>
    <definedName name="_xlnm._FilterDatabase" localSheetId="2" hidden="1">'Prilog 3.B'!$A$5:$BJ$35</definedName>
    <definedName name="_xlnm._FilterDatabase" localSheetId="3" hidden="1">'Prilog 3.C'!$A$5:$CD$39</definedName>
    <definedName name="_xlnm._FilterDatabase" localSheetId="4" hidden="1">'Prilog 3.D'!$A$2:$AD$46</definedName>
    <definedName name="prijelazne_2023" localSheetId="2">'Prilog 3.B'!$A$2:$BJ$30</definedName>
    <definedName name="_xlnm.Print_Titles" localSheetId="1">'Prilog 3.A'!$A:$D,'Prilog 3.A'!$2:$5</definedName>
    <definedName name="_xlnm.Print_Titles" localSheetId="2">'Prilog 3.B'!$A:$D,'Prilog 3.B'!$2:$5</definedName>
    <definedName name="_xlnm.Print_Titles" localSheetId="3">'Prilog 3.C'!$A:$D,'Prilog 3.C'!$2:$5</definedName>
    <definedName name="_xlnm.Print_Titles" localSheetId="4">'Prilog 3.D'!$A:$D,'Prilog 3.D'!$2:$2</definedName>
    <definedName name="_xlnm.Print_Titles" localSheetId="5">'Prilog 3.E'!$A:$D,'Prilog 3.E'!$2:$5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Marija Šikoronja</author>
  </authors>
  <commentList>
    <comment ref="AF2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Hrvatske vode:
nismo stavili vodu kao OM niti živu niti PBDE jer 23 se rade u okviru NM</t>
        </r>
      </text>
    </comment>
  </commentList>
</comments>
</file>

<file path=xl/sharedStrings.xml><?xml version="1.0" encoding="utf-8"?>
<sst xmlns="http://schemas.openxmlformats.org/spreadsheetml/2006/main" count="6386" uniqueCount="785">
  <si>
    <t>R. broj</t>
  </si>
  <si>
    <t>Naziv mjerne postaje</t>
  </si>
  <si>
    <t>Šifra mjerne postaje</t>
  </si>
  <si>
    <t>Vodno tijelo - estuarij</t>
  </si>
  <si>
    <t>X koordinata HTRS</t>
  </si>
  <si>
    <t>Y koordinata HTRS</t>
  </si>
  <si>
    <t xml:space="preserve">Područja podložna eutrofikaciji </t>
  </si>
  <si>
    <t>Područja namijenjena zaštiti staništa ili vrsta</t>
  </si>
  <si>
    <t>Mjerna postaja za makrozoobentos</t>
  </si>
  <si>
    <t>broj uzoraka po dubini za fizikalno-kemijske pokazatelje</t>
  </si>
  <si>
    <t>Prozirnost</t>
  </si>
  <si>
    <t xml:space="preserve">Temperatura vode </t>
  </si>
  <si>
    <t>Salinitet</t>
  </si>
  <si>
    <t>Otopljeni kisik</t>
  </si>
  <si>
    <t>Zasićenje kisikom</t>
  </si>
  <si>
    <t>pH vrijednost</t>
  </si>
  <si>
    <t>Nitrati</t>
  </si>
  <si>
    <t>Nitriti</t>
  </si>
  <si>
    <t>Amonij</t>
  </si>
  <si>
    <t>Ortofosfati</t>
  </si>
  <si>
    <t>Ukupni fosfor</t>
  </si>
  <si>
    <t>Klorofil-α</t>
  </si>
  <si>
    <t>Otopljeni organski ugljik (DOC)</t>
  </si>
  <si>
    <t>Ukupni dušik</t>
  </si>
  <si>
    <t>Silikati</t>
  </si>
  <si>
    <t>sastav zajednice fitoplanktona za OEK fitoplankton</t>
  </si>
  <si>
    <t xml:space="preserve">Redoks potencijal </t>
  </si>
  <si>
    <t>Ukupni organski ugljik (TOC)</t>
  </si>
  <si>
    <t>Aluminij ukupni</t>
  </si>
  <si>
    <t>Bakar otopljeni</t>
  </si>
  <si>
    <t>Cink otopljeni</t>
  </si>
  <si>
    <t>broj uzoraka po dubini za prioritetne tvari</t>
  </si>
  <si>
    <t>(1) alaklor</t>
  </si>
  <si>
    <t>(2) antracen</t>
  </si>
  <si>
    <t>(3) atrazin</t>
  </si>
  <si>
    <t>(4) benzen</t>
  </si>
  <si>
    <r>
      <t xml:space="preserve">(5) bromirani difenileteri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</si>
  <si>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t>(6) kadmij i njegovi spojevi</t>
  </si>
  <si>
    <t>(6a) ugljikov tetraklorid</t>
  </si>
  <si>
    <t>(7) C10-13 Kloroalkani</t>
  </si>
  <si>
    <t>(8) klorfenvinfos</t>
  </si>
  <si>
    <t>(9) klorpirifos
(klorpirifos-etil)</t>
  </si>
  <si>
    <t>(9a) aldrin, dieldrin, endrin, izodrin</t>
  </si>
  <si>
    <r>
      <t xml:space="preserve">(9b) DDT ukupni </t>
    </r>
    <r>
      <rPr>
        <i/>
        <vertAlign val="superscript"/>
        <sz val="10"/>
        <rFont val="Calibri"/>
        <family val="2"/>
        <charset val="238"/>
        <scheme val="minor"/>
      </rPr>
      <t>2)</t>
    </r>
  </si>
  <si>
    <t>(10) 1,2-dikloretan</t>
  </si>
  <si>
    <t>(11) diklormetan</t>
  </si>
  <si>
    <t>(12) di(2-etilheksil)ftalat (DEHP)</t>
  </si>
  <si>
    <t>(13) diuron</t>
  </si>
  <si>
    <r>
      <t xml:space="preserve">(14) Endosulfan ukupni </t>
    </r>
    <r>
      <rPr>
        <i/>
        <vertAlign val="superscript"/>
        <sz val="10"/>
        <rFont val="Calibri"/>
        <family val="2"/>
        <charset val="238"/>
        <scheme val="minor"/>
      </rPr>
      <t>3)</t>
    </r>
  </si>
  <si>
    <t>(15) fluoranten</t>
  </si>
  <si>
    <t>(16) heksaklorbenzen</t>
  </si>
  <si>
    <t>(17) heksaklorbutadien</t>
  </si>
  <si>
    <r>
      <t xml:space="preserve">(18) Heksaklorcikloheksan ukupni (HCH) 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</si>
  <si>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t>(19) izoproturon</t>
  </si>
  <si>
    <t>(20) olovo i njegovi spojevi</t>
  </si>
  <si>
    <t>(21) živa i njezini spojevi</t>
  </si>
  <si>
    <t>(22) naftalen</t>
  </si>
  <si>
    <t>(23) nikal i njegovi spojevi</t>
  </si>
  <si>
    <t>(24) nonilfenol
(4-nonilfenol)</t>
  </si>
  <si>
    <t>(25) oktilfenol
(4-(1,1´,3,3´-tetrametilbutil)fenol)</t>
  </si>
  <si>
    <t>(26) pentaklorbenzen</t>
  </si>
  <si>
    <t>(27) pentaklorfenol</t>
  </si>
  <si>
    <r>
      <t xml:space="preserve">(28) poliaromatski ugljikovodici (PAH)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</si>
  <si>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(29) simazin</t>
  </si>
  <si>
    <t>(29a) tetrakloretilen</t>
  </si>
  <si>
    <t>(29b) trikloretilen</t>
  </si>
  <si>
    <t>(30) tributilkositrovi spojevi</t>
  </si>
  <si>
    <t>(31) triklorbenzeni 
(svi izomeri)</t>
  </si>
  <si>
    <t>(32) triklormetan</t>
  </si>
  <si>
    <t>(33) trifluralin</t>
  </si>
  <si>
    <t>(35) perfluorooktan sulfonska kiselina i njezini derivati (PFOS)</t>
  </si>
  <si>
    <t>(36) kinoksifen</t>
  </si>
  <si>
    <t>(38) aklonifen</t>
  </si>
  <si>
    <t>(39) bifenoks</t>
  </si>
  <si>
    <t>(40) cibutrin</t>
  </si>
  <si>
    <r>
      <t xml:space="preserve">(41) cipermetrin </t>
    </r>
    <r>
      <rPr>
        <i/>
        <vertAlign val="superscript"/>
        <sz val="10"/>
        <rFont val="Calibri"/>
        <family val="2"/>
        <charset val="238"/>
        <scheme val="minor"/>
      </rPr>
      <t>6)</t>
    </r>
  </si>
  <si>
    <t>(42) diklorvos</t>
  </si>
  <si>
    <t>(43) heksabromociklododekan (HBCDD)</t>
  </si>
  <si>
    <t>(45) terbutrin</t>
  </si>
  <si>
    <t>(15) Fluoranten</t>
  </si>
  <si>
    <t>(17) Heksaklorobutadien</t>
  </si>
  <si>
    <t>(21) Živa i njezini spojevi</t>
  </si>
  <si>
    <r>
      <t xml:space="preserve">(28) Poliaromatski ugljikovodici (PAH) (benzo(a)piren)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</si>
  <si>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(34) Dikofol</t>
  </si>
  <si>
    <t>(35) Perfluorooktansulfonska kiselina i njezini derivati (PFOS)</t>
  </si>
  <si>
    <t>(37) Dioksini i spojevi poput dioksina (PCDD+PCDF+PCB-DL)</t>
  </si>
  <si>
    <t>(43) Heksabromociklododekan (HBCDD)</t>
  </si>
  <si>
    <t>(44) Heptaklor</t>
  </si>
  <si>
    <t>(44) Heptaklorepoksid</t>
  </si>
  <si>
    <t>(2) Antracen</t>
  </si>
  <si>
    <t>(17) Heksaklorbutadien</t>
  </si>
  <si>
    <r>
      <t xml:space="preserve">(28) Poliaromatski ugljikovodici (PAH)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</si>
  <si>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(30) Spojevi tributilkositra</t>
  </si>
  <si>
    <t>(44) Heptaklorepkosid</t>
  </si>
  <si>
    <t>m</t>
  </si>
  <si>
    <t>°C</t>
  </si>
  <si>
    <t>nema</t>
  </si>
  <si>
    <t>ml/l</t>
  </si>
  <si>
    <t>%</t>
  </si>
  <si>
    <t>mmol/m3</t>
  </si>
  <si>
    <t>mg/m3</t>
  </si>
  <si>
    <t>mg/dm3</t>
  </si>
  <si>
    <t>mV</t>
  </si>
  <si>
    <t>mg/kg</t>
  </si>
  <si>
    <t>mgN/kg</t>
  </si>
  <si>
    <t>mgP/kg</t>
  </si>
  <si>
    <t>µg/l</t>
  </si>
  <si>
    <t>µg/kg m.t.</t>
  </si>
  <si>
    <t>µg/kg</t>
  </si>
  <si>
    <t>BIO0053-0001</t>
  </si>
  <si>
    <t>FKP0023-0001</t>
  </si>
  <si>
    <t>FKP0015-0001</t>
  </si>
  <si>
    <t>REK0004-0003</t>
  </si>
  <si>
    <t>REK0006-0001</t>
  </si>
  <si>
    <t>FKP0011-0001</t>
  </si>
  <si>
    <t>HRT0005-0004</t>
  </si>
  <si>
    <t>HRT0006-0005</t>
  </si>
  <si>
    <t>HRT0001-0004</t>
  </si>
  <si>
    <t>HRT0002-0002</t>
  </si>
  <si>
    <t>HRT0008-0003</t>
  </si>
  <si>
    <t>HRT0011-0005</t>
  </si>
  <si>
    <t>BIO0004-0002</t>
  </si>
  <si>
    <t>HRT0009-0003</t>
  </si>
  <si>
    <t>HRT0010-0003</t>
  </si>
  <si>
    <t>ION0017-0003</t>
  </si>
  <si>
    <t>BIO0021-0001</t>
  </si>
  <si>
    <t>FKP0014-0001</t>
  </si>
  <si>
    <t>HRT0012-0003</t>
  </si>
  <si>
    <t>HRT0010-0001</t>
  </si>
  <si>
    <t>HRT0011-0002</t>
  </si>
  <si>
    <t>MET0001-0004</t>
  </si>
  <si>
    <t>MET0004-0001</t>
  </si>
  <si>
    <t>MET0008-0001</t>
  </si>
  <si>
    <t>ORG0043-0001</t>
  </si>
  <si>
    <t>ORG0048-0001</t>
  </si>
  <si>
    <t>ORG0054-0001</t>
  </si>
  <si>
    <t>MET0009-0001</t>
  </si>
  <si>
    <t>ORG0267-0001</t>
  </si>
  <si>
    <t>ORG0150-0001</t>
  </si>
  <si>
    <t>ORG0152-0001</t>
  </si>
  <si>
    <t>ORG0044-0001</t>
  </si>
  <si>
    <t>ORG0075-0002</t>
  </si>
  <si>
    <t>ORG0019-0001</t>
  </si>
  <si>
    <t>ORG0093-0001</t>
  </si>
  <si>
    <t>ORG0084-0001</t>
  </si>
  <si>
    <t>ORG0100-0001</t>
  </si>
  <si>
    <t>ORG0101-0002</t>
  </si>
  <si>
    <t>ORG0134-0001</t>
  </si>
  <si>
    <t>ORG0135-0001</t>
  </si>
  <si>
    <t>ORG0136-0001</t>
  </si>
  <si>
    <t>ORG0144-0001</t>
  </si>
  <si>
    <t>MET0019-0001</t>
  </si>
  <si>
    <t>MET0018-0001</t>
  </si>
  <si>
    <t>ORG0242-0001</t>
  </si>
  <si>
    <t>ORG0266-0002</t>
  </si>
  <si>
    <t>ORG0287-0002</t>
  </si>
  <si>
    <t>ORG0282-0003</t>
  </si>
  <si>
    <t>ORG0286-0001</t>
  </si>
  <si>
    <t>ORG0289-0001</t>
  </si>
  <si>
    <t>ORG0284-0001</t>
  </si>
  <si>
    <t>ORG0158-0001</t>
  </si>
  <si>
    <t>ORG0070-0001</t>
  </si>
  <si>
    <t>ORG0264-0001</t>
  </si>
  <si>
    <t>ORG0236-0004</t>
  </si>
  <si>
    <t>ORG0121-0004</t>
  </si>
  <si>
    <t>ORG0134-0004</t>
  </si>
  <si>
    <t>ORG0132-0004</t>
  </si>
  <si>
    <t>MET0030-0006</t>
  </si>
  <si>
    <t>ORG0055-0004</t>
  </si>
  <si>
    <t>ORG0095-0004</t>
  </si>
  <si>
    <t>ORG0226-0004</t>
  </si>
  <si>
    <t>ORG0098-0004</t>
  </si>
  <si>
    <t>ORG0137-0004</t>
  </si>
  <si>
    <t>ORG0138-0004</t>
  </si>
  <si>
    <t>ORG0047-0003</t>
  </si>
  <si>
    <t>ORG0236-0003</t>
  </si>
  <si>
    <t>MET0009-0005</t>
  </si>
  <si>
    <t>ORG0068-0003</t>
  </si>
  <si>
    <t>ORG0084-0003</t>
  </si>
  <si>
    <t>ORG0121-0003</t>
  </si>
  <si>
    <t>ORG0134-0003</t>
  </si>
  <si>
    <t>ORG0135-0003</t>
  </si>
  <si>
    <t>ORG0136-0003</t>
  </si>
  <si>
    <t>MET0019-0005</t>
  </si>
  <si>
    <t>MET0030-0005</t>
  </si>
  <si>
    <t>ORG0224-0003</t>
  </si>
  <si>
    <t>ORG0055-0003</t>
  </si>
  <si>
    <t>ORG0132-0003</t>
  </si>
  <si>
    <t>ORG0137-0003</t>
  </si>
  <si>
    <t>ORG0138-0003</t>
  </si>
  <si>
    <t>Voda</t>
  </si>
  <si>
    <t>Sediment</t>
  </si>
  <si>
    <t>Biota</t>
  </si>
  <si>
    <t>FP-P1</t>
  </si>
  <si>
    <t>Ombla</t>
  </si>
  <si>
    <t>P1_3-OM</t>
  </si>
  <si>
    <t>HR-P1_3</t>
  </si>
  <si>
    <t>da</t>
  </si>
  <si>
    <t>*</t>
  </si>
  <si>
    <t>P2_2-OM</t>
  </si>
  <si>
    <t>HR-P2_2</t>
  </si>
  <si>
    <t>FP-P2/BB-P2</t>
  </si>
  <si>
    <t>FP-P3</t>
  </si>
  <si>
    <t>Neretva</t>
  </si>
  <si>
    <t>HR-P1_2</t>
  </si>
  <si>
    <t>FP-P4a/BB-P4a</t>
  </si>
  <si>
    <t>P2_3-NE</t>
  </si>
  <si>
    <t>HR-P2_3</t>
  </si>
  <si>
    <t>FP-P5c</t>
  </si>
  <si>
    <t>FP-P6a</t>
  </si>
  <si>
    <t>Cetina</t>
  </si>
  <si>
    <t>FP-P7</t>
  </si>
  <si>
    <t>P2_2-CE</t>
  </si>
  <si>
    <t>FP-P8/BB-P8</t>
  </si>
  <si>
    <t>P2_3-CE</t>
  </si>
  <si>
    <t>FP-P9a</t>
  </si>
  <si>
    <t>Jadro</t>
  </si>
  <si>
    <t>P1_2-JA</t>
  </si>
  <si>
    <t>P2_2-JAP</t>
  </si>
  <si>
    <t>FP-P11/BB-P11</t>
  </si>
  <si>
    <t>Krka</t>
  </si>
  <si>
    <t>P1_3-KR</t>
  </si>
  <si>
    <t>P2_3-KR</t>
  </si>
  <si>
    <t>FP-P13/BB-P13</t>
  </si>
  <si>
    <t>P2_3-KRP</t>
  </si>
  <si>
    <t>FP-P14</t>
  </si>
  <si>
    <t>Zrmanja</t>
  </si>
  <si>
    <t>P1_2-ZR</t>
  </si>
  <si>
    <t>FP-P16a/BB-P16a</t>
  </si>
  <si>
    <t>P2_2-ZR</t>
  </si>
  <si>
    <t>FP-P16/BB-P16</t>
  </si>
  <si>
    <t>Tumač znakova:</t>
  </si>
  <si>
    <t>1)</t>
  </si>
  <si>
    <t>Skupina prioritetnih tvari obuhvaćena bromiranim difenileterima odnosi se na zbroj koncentracija srodnih tvari pod brojem (bromirani difenileter – 28, bromirani difenileter – 47, bromirani difenileter – 99, bromirani difenileter – 100, bromirani difenileter – 153 i bromirani difenileter – 154).</t>
  </si>
  <si>
    <t>2)</t>
  </si>
  <si>
    <t>Ukupni DDT sastoji se od zbroja izomera 1,1,1-trikloro-2,2 bis (p-klorofenil) etan (CAS broj 50-29-3; EU broj 200-024-3); 1,1,1-trikloro-2 (o-klorofenil)-2-(p-klorofenil) etan (CAS broj 789-02-6; EU broj 212-332-5); 1,1-dikloro-2,2 bis (p-klorofenil) etilen (CAS broj 72-55-9; EU broj 200-784-6); i 1,1-dikloro-2,2 bis (p-klorofenil) etan (CAS broj 72-54-8; EU broj 200-783-0).</t>
  </si>
  <si>
    <t>3)</t>
  </si>
  <si>
    <t>Endosulfan predstavlja zbroj izomera α i ß.</t>
  </si>
  <si>
    <t>4)</t>
  </si>
  <si>
    <t>Heksaklorcikloheksan predstavlja zbroj izomera α, ß, γ, i δ.</t>
  </si>
  <si>
    <t>5)</t>
  </si>
  <si>
    <t>Uključuje benzo(a)piren (CAS 50-32-8, EU 200-028-5), benzo(b)fluoranten (CAS 205-99-2, EU 205-911-9), benzo(g,h,i)perilen (CAS 191-24-2, EU 205-883-8), benzo(k)fluoranten (CAS 207-08-9, EU 205-916-6), indeno(1,2,3-cd)piren (CAS 193-39-5, EU 205-893-2) te isključuje antracen, fluoranten i naftalen.</t>
  </si>
  <si>
    <t>6)</t>
  </si>
  <si>
    <t>Odnosi se na smjesu izomera cipermetrina, alfa-cipermetrina (CAS 67375-30-8), beta-cipermetrina (CAS 65731-84-2), teta-cipermetrina (CAS 71697-59-1) i zeta-cipermetrina (52315-07-8).</t>
  </si>
  <si>
    <t>Kriterij za nadzorni monitoring</t>
  </si>
  <si>
    <t>Postaja za makrozoobentos</t>
  </si>
  <si>
    <t>Postaja za makroalge</t>
  </si>
  <si>
    <t>Postaja za morske cvjetnice</t>
  </si>
  <si>
    <t>broj uzoraka po dubini za specifične onečišćujuće tvari</t>
  </si>
  <si>
    <t>(16) Heksaklorbenzen (HCB)</t>
  </si>
  <si>
    <r>
      <t xml:space="preserve">(5) bromirani difenileteri </t>
    </r>
    <r>
      <rPr>
        <i/>
        <vertAlign val="subscript"/>
        <sz val="10"/>
        <rFont val="Calibri"/>
        <family val="2"/>
        <charset val="238"/>
        <scheme val="minor"/>
      </rPr>
      <t>1)</t>
    </r>
  </si>
  <si>
    <t>(12) Di(2-etilheksil)ftalat) (DEHP)</t>
  </si>
  <si>
    <r>
      <t>(18) Heksaklorcikloheksan ukupni (HCH)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</si>
  <si>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t>ORG0135-0004</t>
  </si>
  <si>
    <t>FP-O27/BB-O27</t>
  </si>
  <si>
    <t>Južni dio Velebitskog kanala</t>
  </si>
  <si>
    <t>O313-JVE</t>
  </si>
  <si>
    <t>HR-O3_13</t>
  </si>
  <si>
    <t>IIA</t>
  </si>
  <si>
    <t>MA-JVE</t>
  </si>
  <si>
    <t>FP-O17a/BB17a</t>
  </si>
  <si>
    <t>O313-KASP</t>
  </si>
  <si>
    <t>FP-O16/BB-O16</t>
  </si>
  <si>
    <t>FP-O16b</t>
  </si>
  <si>
    <t>FP-O16a/BB-O16a</t>
  </si>
  <si>
    <t>Kaštelanski zaljev</t>
  </si>
  <si>
    <t>O313-KZ</t>
  </si>
  <si>
    <t>N2, N3</t>
  </si>
  <si>
    <t>FP-O5 /BB-O5</t>
  </si>
  <si>
    <t>Malo more i Malostonski zaljev</t>
  </si>
  <si>
    <t>O313-MMZ</t>
  </si>
  <si>
    <t>N3</t>
  </si>
  <si>
    <t>FP-O7/BB-O7</t>
  </si>
  <si>
    <t>Neretvanski kanal</t>
  </si>
  <si>
    <t>O313-NEK</t>
  </si>
  <si>
    <t>FP-O1/BB-O1</t>
  </si>
  <si>
    <t>Župski zaljev - Cavtat</t>
  </si>
  <si>
    <t>O313-ŽUC</t>
  </si>
  <si>
    <t>N2</t>
  </si>
  <si>
    <t>FP-O28a/BB-O28a</t>
  </si>
  <si>
    <t>Uvala naselja Pag</t>
  </si>
  <si>
    <t>O413-PAG</t>
  </si>
  <si>
    <t>HR-O4_13</t>
  </si>
  <si>
    <t>FP-O28b</t>
  </si>
  <si>
    <t>MA-PAG</t>
  </si>
  <si>
    <t>FP-O22a/BB-O22a</t>
  </si>
  <si>
    <t>Pašmanski i Zadarski zaljev</t>
  </si>
  <si>
    <t>O413-PZK</t>
  </si>
  <si>
    <t>IIIW</t>
  </si>
  <si>
    <t>FP-O24</t>
  </si>
  <si>
    <t>MA-PZK</t>
  </si>
  <si>
    <t>PO-O19</t>
  </si>
  <si>
    <t>PO-O22</t>
  </si>
  <si>
    <t>PO-O53</t>
  </si>
  <si>
    <t>FP-O15a/BB-O15a</t>
  </si>
  <si>
    <t>Luka Split</t>
  </si>
  <si>
    <t>O313-STLP</t>
  </si>
  <si>
    <t>FP-O30/BB-O30</t>
  </si>
  <si>
    <t>Dio Velebitskog kanala</t>
  </si>
  <si>
    <t>HR-O4_22</t>
  </si>
  <si>
    <t>HR-O3_22</t>
  </si>
  <si>
    <t>Dio Kvarnerića</t>
  </si>
  <si>
    <t>PO-O28</t>
  </si>
  <si>
    <t>PO-O29</t>
  </si>
  <si>
    <t>FP-O26/BB-O26</t>
  </si>
  <si>
    <t>Sjeverni Jadran od južnog dijela istarskog poluotoka do Dugog otoka</t>
  </si>
  <si>
    <t>O422-SJI</t>
  </si>
  <si>
    <t>REF</t>
  </si>
  <si>
    <t>PO-O36</t>
  </si>
  <si>
    <t>PO-O37</t>
  </si>
  <si>
    <t>O422-VIS</t>
  </si>
  <si>
    <t>Brački i Splitski kanal</t>
  </si>
  <si>
    <t>O423-BSK</t>
  </si>
  <si>
    <t>O323-BSK</t>
  </si>
  <si>
    <t>HR-O4_23</t>
  </si>
  <si>
    <t>FP-O14b/BB-O14b</t>
  </si>
  <si>
    <t>FP-O21</t>
  </si>
  <si>
    <t>O423-KOR</t>
  </si>
  <si>
    <t>FP-O23</t>
  </si>
  <si>
    <t>FP-O21a/BB-O21a</t>
  </si>
  <si>
    <t>PO-O15</t>
  </si>
  <si>
    <t>PO-O16</t>
  </si>
  <si>
    <t>PO-O17</t>
  </si>
  <si>
    <t>PO-O18</t>
  </si>
  <si>
    <t>PO-O20</t>
  </si>
  <si>
    <t>FP-O25/BB-O25</t>
  </si>
  <si>
    <t>Južni dio Kvarnerića</t>
  </si>
  <si>
    <t>O423-KVJ</t>
  </si>
  <si>
    <t>MA-KVJ</t>
  </si>
  <si>
    <t>PO-O26</t>
  </si>
  <si>
    <t>PO-O27</t>
  </si>
  <si>
    <t>O423-MOP</t>
  </si>
  <si>
    <t>FP-O9</t>
  </si>
  <si>
    <t>broj uzoraka po dubini za DOC i sastav zajednice fitoplanktona</t>
  </si>
  <si>
    <t>broj uzoraka po dubini za DOC i sastav zajednica fitoplanktona</t>
  </si>
  <si>
    <t>WISE</t>
  </si>
  <si>
    <t>IC tip vode (FP)</t>
  </si>
  <si>
    <t>Karinsko more</t>
  </si>
  <si>
    <t>EP-25</t>
  </si>
  <si>
    <t>ne</t>
  </si>
  <si>
    <t>Sjeverni Jadran od Cresa do Dugog otoka</t>
  </si>
  <si>
    <t>Korčulanski i Viški kanal</t>
  </si>
  <si>
    <t>Šibensko priobalje</t>
  </si>
  <si>
    <t>Kornati</t>
  </si>
  <si>
    <t>O423-ELAF</t>
  </si>
  <si>
    <t>O423-KORK</t>
  </si>
  <si>
    <t>O423-ŠBP</t>
  </si>
  <si>
    <t>O422-SJCD</t>
  </si>
  <si>
    <t>O322-VLK</t>
  </si>
  <si>
    <t>MA-VLK</t>
  </si>
  <si>
    <t>MA-ŠBP</t>
  </si>
  <si>
    <t>O423_E-KSIB</t>
  </si>
  <si>
    <t>MA-SJCD</t>
  </si>
  <si>
    <t>O422-KVC</t>
  </si>
  <si>
    <t>O423-KORN</t>
  </si>
  <si>
    <t>MA-KVC</t>
  </si>
  <si>
    <t>MA-KORN</t>
  </si>
  <si>
    <t>O313-MAZ</t>
  </si>
  <si>
    <t>Marinski zaljev</t>
  </si>
  <si>
    <t>Osjetljivo posručja</t>
  </si>
  <si>
    <t>osjetljivo područje</t>
  </si>
  <si>
    <t>P1_2-NEPa</t>
  </si>
  <si>
    <t>P2_2-NEPa</t>
  </si>
  <si>
    <t>P2_3-LPPa</t>
  </si>
  <si>
    <t>P2_3-ZRa</t>
  </si>
  <si>
    <t>ORG0047-0001</t>
  </si>
  <si>
    <t>ORG0236-0001</t>
  </si>
  <si>
    <t>ORG0121-0001</t>
  </si>
  <si>
    <t>MET0030-0003</t>
  </si>
  <si>
    <t>ORG0180-0001</t>
  </si>
  <si>
    <t>ORG0183-0001</t>
  </si>
  <si>
    <t>ORG0189-0001</t>
  </si>
  <si>
    <t>ORG0224-0001</t>
  </si>
  <si>
    <t>ORG0225-0001</t>
  </si>
  <si>
    <t>ORG0226-0001</t>
  </si>
  <si>
    <t>ORG0040-0001</t>
  </si>
  <si>
    <t>ORG0060-0001</t>
  </si>
  <si>
    <t>ORG0094-0001</t>
  </si>
  <si>
    <t>Teritorijalno more</t>
  </si>
  <si>
    <t>Pašmanski i Zadarski kanal</t>
  </si>
  <si>
    <t>Postaja za eutrofikaciju</t>
  </si>
  <si>
    <t>EP-54</t>
  </si>
  <si>
    <t>EP-55</t>
  </si>
  <si>
    <t>EP-56</t>
  </si>
  <si>
    <t>EP-57</t>
  </si>
  <si>
    <t>R. BR.</t>
  </si>
  <si>
    <t>NAZIV MJERNE POSTAJE EUTROFIKACIJE</t>
  </si>
  <si>
    <t>NADZORNI MONITORING</t>
  </si>
  <si>
    <t>OPERATIVNI MONITORING</t>
  </si>
  <si>
    <t>PODRUČJA PODLOŽNA EUTROFIKACIJI</t>
  </si>
  <si>
    <t>Broj uzoraka po dubini za fizikalno-kemijske pokazatelje</t>
  </si>
  <si>
    <t>Temperatura</t>
  </si>
  <si>
    <t>pH</t>
  </si>
  <si>
    <t>Otopljeni kisik / zasićenje kisikom</t>
  </si>
  <si>
    <t>Otopljeni anorganski dušik</t>
  </si>
  <si>
    <t>Ljubački i Ninski zaljev</t>
  </si>
  <si>
    <t>EP-06</t>
  </si>
  <si>
    <t>EP-07</t>
  </si>
  <si>
    <t>dio Velebitskog kanala</t>
  </si>
  <si>
    <t>EP-08</t>
  </si>
  <si>
    <t>Uvala Široka</t>
  </si>
  <si>
    <t>EP-09</t>
  </si>
  <si>
    <t>Brguljski zaljev</t>
  </si>
  <si>
    <t>EP-10</t>
  </si>
  <si>
    <t>Pašmanski kanal</t>
  </si>
  <si>
    <t>EP-11</t>
  </si>
  <si>
    <t>EP-12</t>
  </si>
  <si>
    <t>Pirovački zaljev i Murterski kanal</t>
  </si>
  <si>
    <t>EP-14</t>
  </si>
  <si>
    <t>EP-15a</t>
  </si>
  <si>
    <t>Luka Peleš</t>
  </si>
  <si>
    <t>EP-16</t>
  </si>
  <si>
    <t>Rogoznička luka</t>
  </si>
  <si>
    <t>EP-17</t>
  </si>
  <si>
    <t>Starigradski zaljev</t>
  </si>
  <si>
    <t>EP-18</t>
  </si>
  <si>
    <t>Luka Vrboska</t>
  </si>
  <si>
    <t>EP-20</t>
  </si>
  <si>
    <t>Kanal Ježevica</t>
  </si>
  <si>
    <t>EP-23</t>
  </si>
  <si>
    <t>Luka Grebaštica</t>
  </si>
  <si>
    <t>EP-26</t>
  </si>
  <si>
    <t>Luka Zaton</t>
  </si>
  <si>
    <t>EP-28</t>
  </si>
  <si>
    <t>Luka Cavtat</t>
  </si>
  <si>
    <t>EP-29</t>
  </si>
  <si>
    <t>Zaljev Vela Luka</t>
  </si>
  <si>
    <t>EP-38</t>
  </si>
  <si>
    <t>EP-39</t>
  </si>
  <si>
    <t>Luka Sumartin</t>
  </si>
  <si>
    <t>EP-42</t>
  </si>
  <si>
    <t>Uvala Pučišća</t>
  </si>
  <si>
    <t>EP-43</t>
  </si>
  <si>
    <t>Viška luka</t>
  </si>
  <si>
    <t>EP-44</t>
  </si>
  <si>
    <t>Uvala Brna</t>
  </si>
  <si>
    <t>EP-45</t>
  </si>
  <si>
    <t>Luka Gornji Molunat</t>
  </si>
  <si>
    <t>EP-53</t>
  </si>
  <si>
    <t>Sjeverni rub Kaštelanskog zaljeva</t>
  </si>
  <si>
    <t>Uvala Pag</t>
  </si>
  <si>
    <t>EP-58</t>
  </si>
  <si>
    <t>Komarna</t>
  </si>
  <si>
    <t>EP-59</t>
  </si>
  <si>
    <t>Solaris</t>
  </si>
  <si>
    <t>EP-60</t>
  </si>
  <si>
    <t>Luka Gruž</t>
  </si>
  <si>
    <t>EP-61</t>
  </si>
  <si>
    <t>EP-62</t>
  </si>
  <si>
    <t>ORG0095-0001</t>
  </si>
  <si>
    <t>ORG0068-0001</t>
  </si>
  <si>
    <t xml:space="preserve"> </t>
  </si>
  <si>
    <t>FP-P13b/BB-P13b</t>
  </si>
  <si>
    <t>radne dubine</t>
  </si>
  <si>
    <t>0, 5, 10</t>
  </si>
  <si>
    <t>0, 5, 26</t>
  </si>
  <si>
    <t>0, 5, 15</t>
  </si>
  <si>
    <t>0, 5, 10, 29</t>
  </si>
  <si>
    <t>0, 5, 16</t>
  </si>
  <si>
    <t>DNO</t>
  </si>
  <si>
    <t>0, 5, 11</t>
  </si>
  <si>
    <t>0, 5, 34</t>
  </si>
  <si>
    <t>0, 5, 32</t>
  </si>
  <si>
    <t>0, 5, 21</t>
  </si>
  <si>
    <t>0, 5, 29</t>
  </si>
  <si>
    <t>0, 5, 23</t>
  </si>
  <si>
    <t>0, 5, 27</t>
  </si>
  <si>
    <t>0, 5, 31</t>
  </si>
  <si>
    <t>0, 5, 59</t>
  </si>
  <si>
    <t>0, 5, 70</t>
  </si>
  <si>
    <t>0, 5, 20</t>
  </si>
  <si>
    <t>0, 5, 14</t>
  </si>
  <si>
    <t>0, 5, 30</t>
  </si>
  <si>
    <t>0, 5, 46</t>
  </si>
  <si>
    <t>0, 5, 12</t>
  </si>
  <si>
    <t>0, 5, 44</t>
  </si>
  <si>
    <t>0, 5, 17</t>
  </si>
  <si>
    <t>0, 5, 36</t>
  </si>
  <si>
    <t>P1_2-CEP-M</t>
  </si>
  <si>
    <t>P-62</t>
  </si>
  <si>
    <t>P-05</t>
  </si>
  <si>
    <t>P-14</t>
  </si>
  <si>
    <t>P-31</t>
  </si>
  <si>
    <t>P-34</t>
  </si>
  <si>
    <t>P-37</t>
  </si>
  <si>
    <t>NAZIV MP</t>
  </si>
  <si>
    <t>ŠIFRA VODNOG TIJELA PUVP2</t>
  </si>
  <si>
    <t>ŠIFRA VODNOG TIJELA PUVP3</t>
  </si>
  <si>
    <t>O423-E-KLJN</t>
  </si>
  <si>
    <t>NAZIV MJERNE POSTAJE iz NM</t>
  </si>
  <si>
    <t>Šifra mjerne postaje PUVP3</t>
  </si>
  <si>
    <t>JKP022</t>
  </si>
  <si>
    <t>O422-E-USIR</t>
  </si>
  <si>
    <t>O422-E-ZBRG</t>
  </si>
  <si>
    <t>O423-E-KMRT</t>
  </si>
  <si>
    <t>O423-E-KSIB</t>
  </si>
  <si>
    <t>O423-E-LGRE</t>
  </si>
  <si>
    <t>O423-E-LPEL</t>
  </si>
  <si>
    <t>O423-E-LROG</t>
  </si>
  <si>
    <t>O422-E-VL</t>
  </si>
  <si>
    <t>O323-E-UPUC</t>
  </si>
  <si>
    <t>O423-E-LSUM</t>
  </si>
  <si>
    <t>O423-E-ZSTAR</t>
  </si>
  <si>
    <t>O423-E-LVRB</t>
  </si>
  <si>
    <t>O423-E-VLUK</t>
  </si>
  <si>
    <t>O423-E-UBRN</t>
  </si>
  <si>
    <t>O423-E-KJEŽ</t>
  </si>
  <si>
    <t>O423-E-LZAT</t>
  </si>
  <si>
    <t>O423-E-LMOL</t>
  </si>
  <si>
    <t>JMO049</t>
  </si>
  <si>
    <t>JMO033</t>
  </si>
  <si>
    <t>JMO011</t>
  </si>
  <si>
    <t>JMO036</t>
  </si>
  <si>
    <t>JMO003</t>
  </si>
  <si>
    <t>JMO026</t>
  </si>
  <si>
    <t>JMO029</t>
  </si>
  <si>
    <t>JMO055</t>
  </si>
  <si>
    <t>JMO042</t>
  </si>
  <si>
    <t>JMO050</t>
  </si>
  <si>
    <t>JMO021</t>
  </si>
  <si>
    <t>JMO046</t>
  </si>
  <si>
    <t>JMO014</t>
  </si>
  <si>
    <t>JMO048</t>
  </si>
  <si>
    <t>JMO041</t>
  </si>
  <si>
    <t>JMO040</t>
  </si>
  <si>
    <t>JMO001</t>
  </si>
  <si>
    <t>JMO039</t>
  </si>
  <si>
    <t>JMO002</t>
  </si>
  <si>
    <t>JMO037</t>
  </si>
  <si>
    <t>JMO035</t>
  </si>
  <si>
    <t>JMO025</t>
  </si>
  <si>
    <t>JMO023</t>
  </si>
  <si>
    <t>JMO005</t>
  </si>
  <si>
    <t>JMO012</t>
  </si>
  <si>
    <t>JMO016</t>
  </si>
  <si>
    <t>JMO024</t>
  </si>
  <si>
    <t>JKP007</t>
  </si>
  <si>
    <t>JKP002</t>
  </si>
  <si>
    <t>JKP014</t>
  </si>
  <si>
    <t>JKP017</t>
  </si>
  <si>
    <t>JKP019</t>
  </si>
  <si>
    <t>JKP010</t>
  </si>
  <si>
    <t>JKP003</t>
  </si>
  <si>
    <t>NAZIV VODNOG TIJELA PUVP3</t>
  </si>
  <si>
    <t>0, 5, 38</t>
  </si>
  <si>
    <t>0, 5, 52</t>
  </si>
  <si>
    <t>0,5,10,18</t>
  </si>
  <si>
    <t>Makrozoobentos se ne može uzorkovati.</t>
  </si>
  <si>
    <t>makroalge za OEK CARLIT 2024</t>
  </si>
  <si>
    <t>makrozoobentos za OEK M-AMBI 2024</t>
  </si>
  <si>
    <r>
      <rPr>
        <i/>
        <sz val="10"/>
        <rFont val="Calibri"/>
        <family val="2"/>
        <charset val="238"/>
        <scheme val="minor"/>
      </rPr>
      <t>Posidonia oceanica</t>
    </r>
    <r>
      <rPr>
        <sz val="10"/>
        <rFont val="Calibri"/>
        <family val="2"/>
        <charset val="238"/>
        <scheme val="minor"/>
      </rPr>
      <t xml:space="preserve"> za OEK POMI 2024</t>
    </r>
  </si>
  <si>
    <t>JKP001</t>
  </si>
  <si>
    <t>JKP006</t>
  </si>
  <si>
    <t>JKP015</t>
  </si>
  <si>
    <t>JKP013</t>
  </si>
  <si>
    <t>JKP018</t>
  </si>
  <si>
    <t>JKP021</t>
  </si>
  <si>
    <t>JKP020</t>
  </si>
  <si>
    <t>JKP023</t>
  </si>
  <si>
    <t>JKP025</t>
  </si>
  <si>
    <t>JMO034</t>
  </si>
  <si>
    <t>JMO044</t>
  </si>
  <si>
    <t>JMO051</t>
  </si>
  <si>
    <t>JMO056</t>
  </si>
  <si>
    <t>JMO043</t>
  </si>
  <si>
    <t>JMO031</t>
  </si>
  <si>
    <t>JMO038</t>
  </si>
  <si>
    <t>JMO013</t>
  </si>
  <si>
    <t>JMO032</t>
  </si>
  <si>
    <t>JMO017</t>
  </si>
  <si>
    <t>OSJETLJIVA PODRUČJA</t>
  </si>
  <si>
    <t>KS</t>
  </si>
  <si>
    <t>ES</t>
  </si>
  <si>
    <t>ekološko stanje</t>
  </si>
  <si>
    <t>kemijsko stanje</t>
  </si>
  <si>
    <t>(5) bromirani difenileteri 1)</t>
  </si>
  <si>
    <t>Mjerna postaja za fitoplankton i fizikalno-kemijske pokazatelje i pokazatelje KS</t>
  </si>
  <si>
    <t>nitrati</t>
  </si>
  <si>
    <t>nitriti</t>
  </si>
  <si>
    <t>amonij</t>
  </si>
  <si>
    <t>ortofosfati</t>
  </si>
  <si>
    <t>FP-P17a</t>
  </si>
  <si>
    <t>Rječina</t>
  </si>
  <si>
    <t>P1_2-RJPa</t>
  </si>
  <si>
    <t>JKP029</t>
  </si>
  <si>
    <t>**</t>
  </si>
  <si>
    <t>FP-P18/BB-P18</t>
  </si>
  <si>
    <t>P2_2-RJP</t>
  </si>
  <si>
    <t>JKP028</t>
  </si>
  <si>
    <t>FP-P19</t>
  </si>
  <si>
    <t>Raša</t>
  </si>
  <si>
    <t>P1_3-RAP</t>
  </si>
  <si>
    <t>JKP027</t>
  </si>
  <si>
    <t>da (nitratna)</t>
  </si>
  <si>
    <t>FP-P20/BB-P20</t>
  </si>
  <si>
    <t>P2_3-RA</t>
  </si>
  <si>
    <t>JKP026</t>
  </si>
  <si>
    <t>FP-P21a</t>
  </si>
  <si>
    <t>Mirna</t>
  </si>
  <si>
    <t>P1_2-MIP</t>
  </si>
  <si>
    <t>JKP033</t>
  </si>
  <si>
    <t>FP-P22/BB-P22</t>
  </si>
  <si>
    <t>P2_2-MIb</t>
  </si>
  <si>
    <t>JKP031</t>
  </si>
  <si>
    <t>FP-P23</t>
  </si>
  <si>
    <t>Dragonja</t>
  </si>
  <si>
    <t>P1_2-DRP</t>
  </si>
  <si>
    <t>JKP035</t>
  </si>
  <si>
    <t>FP-P24</t>
  </si>
  <si>
    <t>P2_2-DR</t>
  </si>
  <si>
    <t>JKP034</t>
  </si>
  <si>
    <t>4/god</t>
  </si>
  <si>
    <t>1/god</t>
  </si>
  <si>
    <t>12/god</t>
  </si>
  <si>
    <t>FP-O48/BB-O48</t>
  </si>
  <si>
    <t>Zapadna obala istarskog poluotoka</t>
  </si>
  <si>
    <t>O412-ZOI</t>
  </si>
  <si>
    <t>JMO074</t>
  </si>
  <si>
    <t>O312-ZOI a</t>
  </si>
  <si>
    <t>HR-O3_12</t>
  </si>
  <si>
    <t>N1, REF, N3</t>
  </si>
  <si>
    <t>FP-O52a/BB-O52a</t>
  </si>
  <si>
    <t>vrijedi BB-O48</t>
  </si>
  <si>
    <t>MA-ZOI a</t>
  </si>
  <si>
    <t xml:space="preserve">FP-O46/BB-O46 </t>
  </si>
  <si>
    <t>JMO064</t>
  </si>
  <si>
    <t>O312-ZOI b</t>
  </si>
  <si>
    <t>MA-ZOI b</t>
  </si>
  <si>
    <t>PO-O51</t>
  </si>
  <si>
    <t>PO-O52</t>
  </si>
  <si>
    <t>JMO065</t>
  </si>
  <si>
    <t>O312_E-MED</t>
  </si>
  <si>
    <t>FP-O49/BB-O49</t>
  </si>
  <si>
    <t>Limski kanal</t>
  </si>
  <si>
    <t>JMO077</t>
  </si>
  <si>
    <t>O313-LIK</t>
  </si>
  <si>
    <t>MA-LIK</t>
  </si>
  <si>
    <t>FP-O45/BB-O45</t>
  </si>
  <si>
    <t>Luka Pula</t>
  </si>
  <si>
    <t>JMO068</t>
  </si>
  <si>
    <t>O312-PULP</t>
  </si>
  <si>
    <t>FP-O45a</t>
  </si>
  <si>
    <t>MA-PULP</t>
  </si>
  <si>
    <t>FP-O43a/BB-O43a</t>
  </si>
  <si>
    <t>EP-86</t>
  </si>
  <si>
    <t>Unutrašnji dio Raše</t>
  </si>
  <si>
    <t>O413-RAZ</t>
  </si>
  <si>
    <t>JMO071</t>
  </si>
  <si>
    <t>O313-RAZ</t>
  </si>
  <si>
    <t>FP-O38/BB-O38</t>
  </si>
  <si>
    <t>Luka Rijeka</t>
  </si>
  <si>
    <t>JMO081</t>
  </si>
  <si>
    <t>O323-RILP</t>
  </si>
  <si>
    <t>HR-O3_23</t>
  </si>
  <si>
    <t>FP-O39/BB-O39</t>
  </si>
  <si>
    <t>Riječki zaljev</t>
  </si>
  <si>
    <t>O423-RIZ</t>
  </si>
  <si>
    <t>JMO075</t>
  </si>
  <si>
    <t>O323-RIZ</t>
  </si>
  <si>
    <t>FP-O39a</t>
  </si>
  <si>
    <t>FP-O39b</t>
  </si>
  <si>
    <t>FP-O37/BB-O37</t>
  </si>
  <si>
    <t>Bakarski zaljev</t>
  </si>
  <si>
    <t>O313-BAZ</t>
  </si>
  <si>
    <t>JMO080</t>
  </si>
  <si>
    <t>FP-O37a</t>
  </si>
  <si>
    <t>FP-O37b</t>
  </si>
  <si>
    <t>MA-BAZ</t>
  </si>
  <si>
    <t>FP-O35/BB-O35</t>
  </si>
  <si>
    <t>Vinodolski kanal</t>
  </si>
  <si>
    <t>O423-VIK</t>
  </si>
  <si>
    <t>JMO063</t>
  </si>
  <si>
    <t>O323-VIK</t>
  </si>
  <si>
    <t>MA-VIK</t>
  </si>
  <si>
    <t>PO-O41</t>
  </si>
  <si>
    <t>FP-O31</t>
  </si>
  <si>
    <t>FP-O32/BB-O32</t>
  </si>
  <si>
    <t>Sjeverni Jadran od južnog dijela istarskog poluotoka do Premude</t>
  </si>
  <si>
    <t>JMO053</t>
  </si>
  <si>
    <t>O422-SJIP</t>
  </si>
  <si>
    <t>MA-SJIP</t>
  </si>
  <si>
    <t>PO-O23</t>
  </si>
  <si>
    <t>PO-O25</t>
  </si>
  <si>
    <t>PO-O31</t>
  </si>
  <si>
    <t>PO-O32</t>
  </si>
  <si>
    <t>FP-O42/BB-O42</t>
  </si>
  <si>
    <t>Kvarner</t>
  </si>
  <si>
    <t>O423-KVA</t>
  </si>
  <si>
    <t>JMO062</t>
  </si>
  <si>
    <t>MA-KVA</t>
  </si>
  <si>
    <t>PO-O34</t>
  </si>
  <si>
    <t>FP-O34a/BB-034a</t>
  </si>
  <si>
    <t>Sjeverni dio Kvarnerića</t>
  </si>
  <si>
    <t>O423-KVS</t>
  </si>
  <si>
    <t>JMO066</t>
  </si>
  <si>
    <t>MA-KVS</t>
  </si>
  <si>
    <t>PO-O24</t>
  </si>
  <si>
    <t>P-56</t>
  </si>
  <si>
    <t>P-57</t>
  </si>
  <si>
    <t>P-59</t>
  </si>
  <si>
    <t>Medulinski zaljev</t>
  </si>
  <si>
    <t>O312-E-MED</t>
  </si>
  <si>
    <t>EP-01</t>
  </si>
  <si>
    <t>0,5,10 i 16</t>
  </si>
  <si>
    <t>EP-02</t>
  </si>
  <si>
    <t>0 i 5</t>
  </si>
  <si>
    <t>Rovinj</t>
  </si>
  <si>
    <t>O312-ZOIa</t>
  </si>
  <si>
    <t>EP-81</t>
  </si>
  <si>
    <t>0, 5, 10 i 25</t>
  </si>
  <si>
    <t>Uvala Ribnjak/Kotež</t>
  </si>
  <si>
    <t>O312-ZOIb</t>
  </si>
  <si>
    <t>EP-83</t>
  </si>
  <si>
    <t>0, 5 i 10</t>
  </si>
  <si>
    <t>Raški zaljev/izlaz</t>
  </si>
  <si>
    <t>0, 5, 10 i 37</t>
  </si>
  <si>
    <t>Luka Mali Lošinj i uvala Artaturi</t>
  </si>
  <si>
    <t>O422-E-LMLO</t>
  </si>
  <si>
    <t>JMO057</t>
  </si>
  <si>
    <t>EP-05</t>
  </si>
  <si>
    <t>0,5,10 i 33</t>
  </si>
  <si>
    <t>Luka Budava</t>
  </si>
  <si>
    <t>O422-E-LBUD</t>
  </si>
  <si>
    <t>JMO069</t>
  </si>
  <si>
    <t>EP-24</t>
  </si>
  <si>
    <t>0,5,10,30</t>
  </si>
  <si>
    <t>Omišaljski zaljev</t>
  </si>
  <si>
    <t>O323-E-ZOMI</t>
  </si>
  <si>
    <t>JMO079</t>
  </si>
  <si>
    <t>EP-48</t>
  </si>
  <si>
    <t>0,5,10 i 49</t>
  </si>
  <si>
    <t>Zaljev Soline</t>
  </si>
  <si>
    <t>O323-E-ZSOL</t>
  </si>
  <si>
    <t>JMO078</t>
  </si>
  <si>
    <t>EP-49</t>
  </si>
  <si>
    <t>0 i 2</t>
  </si>
  <si>
    <t>Puntarska draga</t>
  </si>
  <si>
    <t>O423-E-PTDR</t>
  </si>
  <si>
    <t>JMO072</t>
  </si>
  <si>
    <t>EP-50</t>
  </si>
  <si>
    <t>0 i 6</t>
  </si>
  <si>
    <t>O313-KZI</t>
  </si>
  <si>
    <t>Kaštelanski zaljev istok</t>
  </si>
  <si>
    <t>Šifra vodnog tijela</t>
  </si>
  <si>
    <t>Mjerna postaja za morske cvjetnice</t>
  </si>
  <si>
    <t>Mjerna postaja za ribe</t>
  </si>
  <si>
    <t>Vodno tijelo bez morskih cvjetnica.</t>
  </si>
  <si>
    <t>Naziv vodnog tijela</t>
  </si>
  <si>
    <t>Operativni monitoring KS PUVP 22-27-2023. i 2024. godinegod</t>
  </si>
  <si>
    <t>Tip priobalne vode</t>
  </si>
  <si>
    <t xml:space="preserve">Tip prijelazne vode </t>
  </si>
  <si>
    <t>Operativni monitoring ES 2023. i 2024. god</t>
  </si>
  <si>
    <t>FP-P10</t>
  </si>
  <si>
    <t>FP-P5b</t>
  </si>
  <si>
    <t>makroalge za OEK CARLIT 2024.</t>
  </si>
  <si>
    <t>makrozoobentos za OEK M-AMBI 2024.</t>
  </si>
  <si>
    <r>
      <t>Klorofil</t>
    </r>
    <r>
      <rPr>
        <i/>
        <sz val="10"/>
        <rFont val="Calibri"/>
        <family val="2"/>
        <charset val="238"/>
        <scheme val="minor"/>
      </rPr>
      <t xml:space="preserve"> a</t>
    </r>
  </si>
  <si>
    <t>Tip vode</t>
  </si>
  <si>
    <t>Nadzorni monitoring 2024. godina</t>
  </si>
  <si>
    <t>vrijedi BB-O26</t>
  </si>
  <si>
    <t>Dugi naziv vodnog tijela</t>
  </si>
  <si>
    <t xml:space="preserve">Dugi naziv vodnog tijela </t>
  </si>
  <si>
    <t xml:space="preserve">Naziv vodnog tijela </t>
  </si>
  <si>
    <t xml:space="preserve">Šifra vodnog tijela </t>
  </si>
  <si>
    <t xml:space="preserve">Tip priobalne vode </t>
  </si>
  <si>
    <t>Operativni monitoring ES 2024. godina</t>
  </si>
  <si>
    <t>Operativni monitoring KS 2024. godina</t>
  </si>
  <si>
    <t>Nova šifra mjerne postaje</t>
  </si>
  <si>
    <t>Operativni monitoring KS 2023. i 2024. godine</t>
  </si>
  <si>
    <t xml:space="preserve">da </t>
  </si>
  <si>
    <t>dvanaest puta godišnje</t>
  </si>
  <si>
    <t>četiri puta godišnje</t>
  </si>
  <si>
    <t>jedan puta godišnje</t>
  </si>
  <si>
    <t>Tumač znakova za učestalost uzorkovanja:</t>
  </si>
  <si>
    <t>***</t>
  </si>
  <si>
    <t>Nema sedimenta.</t>
  </si>
  <si>
    <t>Posidonia oceanica za OEK POMI 2024.</t>
  </si>
  <si>
    <t>NADZORNI</t>
  </si>
  <si>
    <t>OPERATIVNI</t>
  </si>
  <si>
    <t>Prilog 3.E Plan nadzornog monitoringa u teritorijalnom moru u 2024. godini</t>
  </si>
  <si>
    <t>Prilog 3.D Plan monitoringa u područjima podložnima eutrofikaciji u 2024. godini</t>
  </si>
  <si>
    <t>Prilog 3.C Plan operativnog monitoringa priobalnih voda u 2024. godini</t>
  </si>
  <si>
    <t>Prilog 3.B Plan operativnog monitoringa prijelaznih voda u 2024. godini</t>
  </si>
  <si>
    <t>Prilog 3.A Plan nadzornog monitoringa priobalnih voda u 2024. godini</t>
  </si>
  <si>
    <t>Prilog 3. Plan monitoringa stanja prijelaznih i priobalnih i teritorijalnog moravoda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</si>
</sst>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bscript"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1" applyFont="1" applyAlignment="1">
      <alignment vertical="center"/>
    </xf>
    <xf numFmtId="0" fontId="19" fillId="0" borderId="0" xfId="1" applyFont="1" applyAlignment="1">
      <alignment vertical="center" wrapText="1"/>
    </xf>
    <xf numFmtId="0" fontId="18" fillId="0" borderId="0" xfId="0" applyFont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6" fillId="0" borderId="0" xfId="0" applyFont="1"/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19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0" xfId="1" applyFont="1" applyFill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vertical="center" textRotation="90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2" fillId="0" borderId="3" xfId="1" applyFont="1" applyFill="1" applyBorder="1" applyAlignment="1">
      <alignment vertical="center" wrapText="1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2" fillId="0" borderId="4" xfId="1" applyFont="1" applyFill="1" applyBorder="1" applyAlignment="1">
      <alignment vertical="center" textRotation="90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5" fillId="0" borderId="1" xfId="1" applyFont="1" applyFill="1" applyBorder="1" applyAlignment="1">
      <alignment vertical="center" wrapText="1"/>
    </xf>
    <xf numFmtId="0" fontId="4" fillId="0" borderId="0" xfId="0" applyFont="1" applyFill="1"/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4" xfId="1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/>
    </xf>
    <xf numFmtId="0" fontId="12" fillId="0" borderId="0" xfId="1" applyFont="1" applyFill="1"/>
    <xf numFmtId="0" fontId="11" fillId="0" borderId="0" xfId="1" applyFont="1" applyFill="1"/>
    <xf numFmtId="0" fontId="16" fillId="0" borderId="1" xfId="0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 textRotation="90" wrapText="1"/>
    </xf>
    <xf numFmtId="0" fontId="2" fillId="0" borderId="0" xfId="1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1" xfId="1" applyFill="1" applyBorder="1" applyAlignment="1">
      <alignment vertical="center" textRotation="90" wrapText="1"/>
    </xf>
    <xf numFmtId="0" fontId="1" fillId="0" borderId="1" xfId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1" xfId="1" applyFill="1" applyBorder="1" applyAlignment="1">
      <alignment vertical="center" textRotation="90" wrapText="1"/>
    </xf>
    <xf numFmtId="0" fontId="2" fillId="0" borderId="1" xfId="1" applyFont="1" applyFill="1" applyBorder="1" applyAlignment="1">
      <alignment horizontal="right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 textRotation="90" wrapText="1"/>
    </xf>
    <xf numFmtId="0" fontId="10" fillId="0" borderId="0" xfId="1" applyFont="1" applyFill="1" applyAlignment="1">
      <alignment horizontal="left" vertical="center"/>
    </xf>
    <xf numFmtId="0" fontId="14" fillId="0" borderId="0" xfId="1" applyFont="1" applyFill="1"/>
    <xf numFmtId="1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/>
    <xf numFmtId="0" fontId="20" fillId="0" borderId="0" xfId="1" applyFont="1" applyFill="1"/>
    <xf numFmtId="0" fontId="10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 4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L26"/>
  <sheetViews>
    <sheetView workbookViewId="0">
      <selection activeCell="C10" sqref="C10"/>
    </sheetView>
  </sheetViews>
  <sheetFormatPr defaultRowHeight="15" x14ac:dyDescent="0.25"/>
  <cols>
    <col min="2" max="2" width="85.7109375" customWidth="1"/>
  </cols>
  <sheetData>
    <row r="5" spans="1:2" ht="18.75" x14ac:dyDescent="0.3">
      <c r="A5" s="1" t="s">
        <v>784</v>
      </c>
    </row>
    <row r="8" spans="1:2" s="2" customFormat="1" ht="15.75" x14ac:dyDescent="0.25">
      <c r="A8" s="2" t="s">
        <v>773</v>
      </c>
    </row>
    <row r="9" spans="1:2" s="2" customFormat="1" ht="15.75" x14ac:dyDescent="0.25">
      <c r="A9" s="2" t="s">
        <v>613</v>
      </c>
      <c r="B9" s="2" t="s">
        <v>770</v>
      </c>
    </row>
    <row r="10" spans="1:2" s="2" customFormat="1" ht="15.75" x14ac:dyDescent="0.25">
      <c r="A10" s="2" t="s">
        <v>611</v>
      </c>
      <c r="B10" s="2" t="s">
        <v>771</v>
      </c>
    </row>
    <row r="11" spans="1:2" s="2" customFormat="1" ht="15.75" x14ac:dyDescent="0.25">
      <c r="A11" s="2" t="s">
        <v>612</v>
      </c>
      <c r="B11" s="2" t="s">
        <v>772</v>
      </c>
    </row>
    <row r="14" spans="1:2" s="2" customFormat="1" ht="15.75" x14ac:dyDescent="0.25">
      <c r="A14" s="2" t="s">
        <v>231</v>
      </c>
    </row>
    <row r="15" spans="1:2" s="2" customFormat="1" ht="15.75" x14ac:dyDescent="0.25">
      <c r="A15" s="2" t="s">
        <v>198</v>
      </c>
      <c r="B15" s="2" t="s">
        <v>547</v>
      </c>
    </row>
    <row r="16" spans="1:2" s="2" customFormat="1" ht="15.75" x14ac:dyDescent="0.25">
      <c r="A16" s="2" t="s">
        <v>585</v>
      </c>
      <c r="B16" s="2" t="s">
        <v>746</v>
      </c>
    </row>
    <row r="17" spans="1:90" s="4" customFormat="1" ht="12.75" customHeight="1" x14ac:dyDescent="0.25">
      <c r="A17" s="2" t="s">
        <v>774</v>
      </c>
      <c r="B17" s="2" t="s">
        <v>775</v>
      </c>
      <c r="C17" s="3"/>
      <c r="D17" s="3"/>
      <c r="E17" s="3"/>
      <c r="F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R17" s="3"/>
      <c r="AS17" s="3"/>
      <c r="AT17" s="3"/>
      <c r="AU17" s="3"/>
      <c r="AV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s="2" customFormat="1" ht="63" x14ac:dyDescent="0.25">
      <c r="A18" s="2" t="s">
        <v>232</v>
      </c>
      <c r="B18" s="5" t="s">
        <v>233</v>
      </c>
    </row>
    <row r="19" spans="1:90" s="2" customFormat="1" ht="78.75" x14ac:dyDescent="0.25">
      <c r="A19" s="2" t="s">
        <v>234</v>
      </c>
      <c r="B19" s="5" t="s">
        <v>235</v>
      </c>
    </row>
    <row r="20" spans="1:90" s="2" customFormat="1" ht="15.75" x14ac:dyDescent="0.25">
      <c r="A20" s="2" t="s">
        <v>236</v>
      </c>
      <c r="B20" s="5" t="s">
        <v>237</v>
      </c>
    </row>
    <row r="21" spans="1:90" s="2" customFormat="1" ht="15.75" x14ac:dyDescent="0.25">
      <c r="A21" s="2" t="s">
        <v>238</v>
      </c>
      <c r="B21" s="5" t="s">
        <v>239</v>
      </c>
    </row>
    <row r="22" spans="1:90" s="2" customFormat="1" ht="63" x14ac:dyDescent="0.25">
      <c r="A22" s="2" t="s">
        <v>240</v>
      </c>
      <c r="B22" s="5" t="s">
        <v>241</v>
      </c>
    </row>
    <row r="23" spans="1:90" s="2" customFormat="1" ht="47.25" x14ac:dyDescent="0.25">
      <c r="A23" s="2" t="s">
        <v>242</v>
      </c>
      <c r="B23" s="5" t="s">
        <v>243</v>
      </c>
    </row>
    <row r="24" spans="1:90" s="2" customFormat="1" ht="15.75" x14ac:dyDescent="0.25">
      <c r="A24" s="2" t="s">
        <v>572</v>
      </c>
      <c r="B24" s="2" t="s">
        <v>573</v>
      </c>
    </row>
    <row r="25" spans="1:90" s="2" customFormat="1" ht="15.75" x14ac:dyDescent="0.25">
      <c r="A25" s="2" t="s">
        <v>571</v>
      </c>
      <c r="B25" s="2" t="s">
        <v>574</v>
      </c>
    </row>
    <row r="26" spans="1:90" s="2" customFormat="1" ht="15.75" x14ac:dyDescent="0.25"/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68"/>
  <sheetViews>
    <sheetView zoomScale="110" zoomScaleNormal="110" workbookViewId="0">
      <pane xSplit="7" ySplit="5" topLeftCell="H6" activePane="bottomRight" state="frozen"/>
      <selection pane="topRight" activeCell="H1" sqref="H1"/>
      <selection pane="bottomLeft" activeCell="A6" sqref="A6"/>
      <selection pane="bottomRight" sqref="A1:XFD1048576"/>
    </sheetView>
  </sheetViews>
  <sheetFormatPr defaultColWidth="9.28515625" defaultRowHeight="12.75" x14ac:dyDescent="0.2"/>
  <cols>
    <col min="1" max="1" width="5.42578125" style="25" customWidth="1"/>
    <col min="2" max="2" width="15.7109375" style="25" customWidth="1"/>
    <col min="3" max="3" width="13.7109375" style="26" customWidth="1"/>
    <col min="4" max="4" width="25" style="25" customWidth="1"/>
    <col min="5" max="5" width="11.42578125" style="25" customWidth="1"/>
    <col min="6" max="6" width="9.28515625" style="25" customWidth="1"/>
    <col min="7" max="7" width="10.28515625" style="25" customWidth="1"/>
    <col min="8" max="8" width="9.42578125" style="26" customWidth="1"/>
    <col min="9" max="9" width="10.7109375" style="25" customWidth="1"/>
    <col min="10" max="10" width="11.7109375" style="25" customWidth="1"/>
    <col min="11" max="11" width="5.42578125" style="25" customWidth="1"/>
    <col min="12" max="12" width="10.42578125" style="26" bestFit="1" customWidth="1"/>
    <col min="13" max="13" width="5.7109375" style="27" bestFit="1" customWidth="1"/>
    <col min="14" max="20" width="4.7109375" style="25" customWidth="1"/>
    <col min="21" max="21" width="12" style="25" bestFit="1" customWidth="1"/>
    <col min="22" max="22" width="3.28515625" style="25" bestFit="1" customWidth="1"/>
    <col min="23" max="23" width="8.28515625" style="25" bestFit="1" customWidth="1"/>
    <col min="24" max="42" width="9.28515625" style="25" customWidth="1"/>
    <col min="43" max="43" width="9.28515625" style="27" customWidth="1"/>
    <col min="44" max="44" width="10.28515625" style="25" customWidth="1"/>
    <col min="45" max="129" width="9.28515625" style="25" customWidth="1"/>
    <col min="130" max="16384" width="9.28515625" style="25"/>
  </cols>
  <sheetData>
    <row r="1" spans="1:129" ht="15.75" x14ac:dyDescent="0.2">
      <c r="A1" s="24" t="s">
        <v>783</v>
      </c>
    </row>
    <row r="2" spans="1:129" s="34" customFormat="1" ht="144.75" customHeight="1" x14ac:dyDescent="0.2">
      <c r="A2" s="28" t="s">
        <v>0</v>
      </c>
      <c r="B2" s="28" t="s">
        <v>1</v>
      </c>
      <c r="C2" s="28" t="s">
        <v>2</v>
      </c>
      <c r="D2" s="28" t="s">
        <v>760</v>
      </c>
      <c r="E2" s="28" t="s">
        <v>747</v>
      </c>
      <c r="F2" s="28" t="s">
        <v>743</v>
      </c>
      <c r="G2" s="29" t="s">
        <v>749</v>
      </c>
      <c r="H2" s="29" t="s">
        <v>336</v>
      </c>
      <c r="I2" s="28" t="s">
        <v>4</v>
      </c>
      <c r="J2" s="28" t="s">
        <v>5</v>
      </c>
      <c r="K2" s="30" t="s">
        <v>778</v>
      </c>
      <c r="L2" s="30" t="s">
        <v>244</v>
      </c>
      <c r="M2" s="30" t="s">
        <v>758</v>
      </c>
      <c r="N2" s="30" t="s">
        <v>6</v>
      </c>
      <c r="O2" s="30" t="s">
        <v>380</v>
      </c>
      <c r="P2" s="30" t="s">
        <v>7</v>
      </c>
      <c r="Q2" s="30" t="s">
        <v>576</v>
      </c>
      <c r="R2" s="30" t="s">
        <v>245</v>
      </c>
      <c r="S2" s="30" t="s">
        <v>246</v>
      </c>
      <c r="T2" s="30" t="s">
        <v>247</v>
      </c>
      <c r="U2" s="31" t="s">
        <v>335</v>
      </c>
      <c r="V2" s="31" t="s">
        <v>360</v>
      </c>
      <c r="W2" s="32" t="s">
        <v>9</v>
      </c>
      <c r="X2" s="33" t="s">
        <v>10</v>
      </c>
      <c r="Y2" s="33" t="s">
        <v>11</v>
      </c>
      <c r="Z2" s="33" t="s">
        <v>12</v>
      </c>
      <c r="AA2" s="33" t="s">
        <v>13</v>
      </c>
      <c r="AB2" s="33" t="s">
        <v>14</v>
      </c>
      <c r="AC2" s="33" t="s">
        <v>15</v>
      </c>
      <c r="AD2" s="33" t="s">
        <v>16</v>
      </c>
      <c r="AE2" s="33" t="s">
        <v>17</v>
      </c>
      <c r="AF2" s="33" t="s">
        <v>18</v>
      </c>
      <c r="AG2" s="33" t="s">
        <v>394</v>
      </c>
      <c r="AH2" s="33" t="s">
        <v>23</v>
      </c>
      <c r="AI2" s="33" t="s">
        <v>19</v>
      </c>
      <c r="AJ2" s="33" t="s">
        <v>20</v>
      </c>
      <c r="AK2" s="33" t="s">
        <v>24</v>
      </c>
      <c r="AL2" s="33" t="s">
        <v>21</v>
      </c>
      <c r="AM2" s="31" t="s">
        <v>334</v>
      </c>
      <c r="AN2" s="33" t="s">
        <v>22</v>
      </c>
      <c r="AO2" s="33" t="s">
        <v>25</v>
      </c>
      <c r="AP2" s="31" t="s">
        <v>548</v>
      </c>
      <c r="AQ2" s="31" t="s">
        <v>550</v>
      </c>
      <c r="AR2" s="31" t="s">
        <v>549</v>
      </c>
      <c r="AS2" s="31" t="s">
        <v>248</v>
      </c>
      <c r="AT2" s="33" t="s">
        <v>29</v>
      </c>
      <c r="AU2" s="33" t="s">
        <v>30</v>
      </c>
      <c r="AV2" s="33" t="s">
        <v>26</v>
      </c>
      <c r="AW2" s="33" t="s">
        <v>27</v>
      </c>
      <c r="AX2" s="33" t="s">
        <v>23</v>
      </c>
      <c r="AY2" s="33" t="s">
        <v>20</v>
      </c>
      <c r="AZ2" s="33" t="s">
        <v>28</v>
      </c>
      <c r="BA2" s="31" t="s">
        <v>31</v>
      </c>
      <c r="BB2" s="33" t="s">
        <v>32</v>
      </c>
      <c r="BC2" s="33" t="s">
        <v>33</v>
      </c>
      <c r="BD2" s="33" t="s">
        <v>34</v>
      </c>
      <c r="BE2" s="33" t="s">
        <v>35</v>
      </c>
      <c r="BF2" s="33" t="s">
        <v>36</v>
      </c>
      <c r="BG2" s="33" t="s">
        <v>37</v>
      </c>
      <c r="BH2" s="33" t="s">
        <v>38</v>
      </c>
      <c r="BI2" s="33" t="s">
        <v>39</v>
      </c>
      <c r="BJ2" s="33" t="s">
        <v>40</v>
      </c>
      <c r="BK2" s="33" t="s">
        <v>41</v>
      </c>
      <c r="BL2" s="33" t="s">
        <v>42</v>
      </c>
      <c r="BM2" s="33" t="s">
        <v>43</v>
      </c>
      <c r="BN2" s="33" t="s">
        <v>44</v>
      </c>
      <c r="BO2" s="33" t="s">
        <v>45</v>
      </c>
      <c r="BP2" s="33" t="s">
        <v>46</v>
      </c>
      <c r="BQ2" s="33" t="s">
        <v>47</v>
      </c>
      <c r="BR2" s="33" t="s">
        <v>48</v>
      </c>
      <c r="BS2" s="33" t="s">
        <v>49</v>
      </c>
      <c r="BT2" s="33" t="s">
        <v>50</v>
      </c>
      <c r="BU2" s="33" t="s">
        <v>51</v>
      </c>
      <c r="BV2" s="33" t="s">
        <v>52</v>
      </c>
      <c r="BW2" s="33" t="s">
        <v>53</v>
      </c>
      <c r="BX2" s="33" t="s">
        <v>54</v>
      </c>
      <c r="BY2" s="33" t="s">
        <v>55</v>
      </c>
      <c r="BZ2" s="33" t="s">
        <v>56</v>
      </c>
      <c r="CA2" s="33" t="s">
        <v>57</v>
      </c>
      <c r="CB2" s="33" t="s">
        <v>58</v>
      </c>
      <c r="CC2" s="33" t="s">
        <v>59</v>
      </c>
      <c r="CD2" s="33" t="s">
        <v>60</v>
      </c>
      <c r="CE2" s="33" t="s">
        <v>61</v>
      </c>
      <c r="CF2" s="33" t="s">
        <v>62</v>
      </c>
      <c r="CG2" s="33" t="s">
        <v>63</v>
      </c>
      <c r="CH2" s="33" t="s">
        <v>64</v>
      </c>
      <c r="CI2" s="33" t="s">
        <v>65</v>
      </c>
      <c r="CJ2" s="33" t="s">
        <v>92</v>
      </c>
      <c r="CK2" s="33" t="s">
        <v>67</v>
      </c>
      <c r="CL2" s="33" t="s">
        <v>68</v>
      </c>
      <c r="CM2" s="33" t="s">
        <v>69</v>
      </c>
      <c r="CN2" s="33" t="s">
        <v>83</v>
      </c>
      <c r="CO2" s="33" t="s">
        <v>70</v>
      </c>
      <c r="CP2" s="33" t="s">
        <v>71</v>
      </c>
      <c r="CQ2" s="33" t="s">
        <v>72</v>
      </c>
      <c r="CR2" s="33" t="s">
        <v>73</v>
      </c>
      <c r="CS2" s="33" t="s">
        <v>74</v>
      </c>
      <c r="CT2" s="33" t="s">
        <v>75</v>
      </c>
      <c r="CU2" s="33" t="s">
        <v>76</v>
      </c>
      <c r="CV2" s="33" t="s">
        <v>78</v>
      </c>
      <c r="CW2" s="33" t="s">
        <v>36</v>
      </c>
      <c r="CX2" s="33" t="s">
        <v>79</v>
      </c>
      <c r="CY2" s="33" t="s">
        <v>249</v>
      </c>
      <c r="CZ2" s="33" t="s">
        <v>80</v>
      </c>
      <c r="DA2" s="33" t="s">
        <v>81</v>
      </c>
      <c r="DB2" s="33" t="s">
        <v>82</v>
      </c>
      <c r="DC2" s="33" t="s">
        <v>83</v>
      </c>
      <c r="DD2" s="33" t="s">
        <v>84</v>
      </c>
      <c r="DE2" s="33" t="s">
        <v>85</v>
      </c>
      <c r="DF2" s="33" t="s">
        <v>86</v>
      </c>
      <c r="DG2" s="33" t="s">
        <v>87</v>
      </c>
      <c r="DH2" s="33" t="s">
        <v>88</v>
      </c>
      <c r="DI2" s="33" t="s">
        <v>89</v>
      </c>
      <c r="DJ2" s="33" t="s">
        <v>250</v>
      </c>
      <c r="DK2" s="33" t="s">
        <v>37</v>
      </c>
      <c r="DL2" s="33" t="s">
        <v>39</v>
      </c>
      <c r="DM2" s="33" t="s">
        <v>251</v>
      </c>
      <c r="DN2" s="33" t="s">
        <v>79</v>
      </c>
      <c r="DO2" s="33" t="s">
        <v>249</v>
      </c>
      <c r="DP2" s="33" t="s">
        <v>90</v>
      </c>
      <c r="DQ2" s="33" t="s">
        <v>252</v>
      </c>
      <c r="DR2" s="33" t="s">
        <v>54</v>
      </c>
      <c r="DS2" s="33" t="s">
        <v>55</v>
      </c>
      <c r="DT2" s="33" t="s">
        <v>60</v>
      </c>
      <c r="DU2" s="33" t="s">
        <v>91</v>
      </c>
      <c r="DV2" s="33" t="s">
        <v>66</v>
      </c>
      <c r="DW2" s="33" t="s">
        <v>77</v>
      </c>
      <c r="DX2" s="33" t="s">
        <v>87</v>
      </c>
      <c r="DY2" s="33" t="s">
        <v>93</v>
      </c>
    </row>
    <row r="3" spans="1:129" s="34" customFormat="1" ht="12.75" customHeight="1" x14ac:dyDescent="0.2">
      <c r="A3" s="28"/>
      <c r="B3" s="28"/>
      <c r="C3" s="28"/>
      <c r="D3" s="28"/>
      <c r="E3" s="28"/>
      <c r="F3" s="28"/>
      <c r="G3" s="35"/>
      <c r="H3" s="35"/>
      <c r="I3" s="28"/>
      <c r="J3" s="28"/>
      <c r="K3" s="30"/>
      <c r="L3" s="30"/>
      <c r="M3" s="30"/>
      <c r="N3" s="30"/>
      <c r="O3" s="30"/>
      <c r="P3" s="30"/>
      <c r="Q3" s="30"/>
      <c r="R3" s="30"/>
      <c r="S3" s="30"/>
      <c r="T3" s="30"/>
      <c r="U3" s="36"/>
      <c r="V3" s="36"/>
      <c r="W3" s="37"/>
      <c r="X3" s="38" t="s">
        <v>94</v>
      </c>
      <c r="Y3" s="38" t="s">
        <v>95</v>
      </c>
      <c r="Z3" s="38" t="s">
        <v>96</v>
      </c>
      <c r="AA3" s="38" t="s">
        <v>97</v>
      </c>
      <c r="AB3" s="39" t="s">
        <v>98</v>
      </c>
      <c r="AC3" s="40" t="s">
        <v>96</v>
      </c>
      <c r="AD3" s="40" t="s">
        <v>99</v>
      </c>
      <c r="AE3" s="40" t="s">
        <v>99</v>
      </c>
      <c r="AF3" s="40" t="s">
        <v>99</v>
      </c>
      <c r="AG3" s="40" t="s">
        <v>99</v>
      </c>
      <c r="AH3" s="40" t="s">
        <v>99</v>
      </c>
      <c r="AI3" s="40" t="s">
        <v>99</v>
      </c>
      <c r="AJ3" s="40" t="s">
        <v>99</v>
      </c>
      <c r="AK3" s="40" t="s">
        <v>99</v>
      </c>
      <c r="AL3" s="40" t="s">
        <v>100</v>
      </c>
      <c r="AM3" s="41"/>
      <c r="AN3" s="40" t="s">
        <v>101</v>
      </c>
      <c r="AO3" s="40" t="s">
        <v>96</v>
      </c>
      <c r="AP3" s="42"/>
      <c r="AQ3" s="43"/>
      <c r="AR3" s="42"/>
      <c r="AS3" s="41"/>
      <c r="AT3" s="40" t="s">
        <v>106</v>
      </c>
      <c r="AU3" s="40" t="s">
        <v>106</v>
      </c>
      <c r="AV3" s="44" t="s">
        <v>102</v>
      </c>
      <c r="AW3" s="40" t="s">
        <v>103</v>
      </c>
      <c r="AX3" s="40" t="s">
        <v>104</v>
      </c>
      <c r="AY3" s="40" t="s">
        <v>105</v>
      </c>
      <c r="AZ3" s="40" t="s">
        <v>103</v>
      </c>
      <c r="BA3" s="41"/>
      <c r="BB3" s="38" t="s">
        <v>106</v>
      </c>
      <c r="BC3" s="38" t="s">
        <v>106</v>
      </c>
      <c r="BD3" s="38" t="s">
        <v>106</v>
      </c>
      <c r="BE3" s="38" t="s">
        <v>106</v>
      </c>
      <c r="BF3" s="38" t="s">
        <v>106</v>
      </c>
      <c r="BG3" s="38" t="s">
        <v>106</v>
      </c>
      <c r="BH3" s="38" t="s">
        <v>106</v>
      </c>
      <c r="BI3" s="38" t="s">
        <v>106</v>
      </c>
      <c r="BJ3" s="38" t="s">
        <v>106</v>
      </c>
      <c r="BK3" s="38" t="s">
        <v>106</v>
      </c>
      <c r="BL3" s="38" t="s">
        <v>106</v>
      </c>
      <c r="BM3" s="38" t="s">
        <v>106</v>
      </c>
      <c r="BN3" s="38" t="s">
        <v>106</v>
      </c>
      <c r="BO3" s="38" t="s">
        <v>106</v>
      </c>
      <c r="BP3" s="38" t="s">
        <v>106</v>
      </c>
      <c r="BQ3" s="38" t="s">
        <v>106</v>
      </c>
      <c r="BR3" s="38" t="s">
        <v>106</v>
      </c>
      <c r="BS3" s="38" t="s">
        <v>106</v>
      </c>
      <c r="BT3" s="38" t="s">
        <v>106</v>
      </c>
      <c r="BU3" s="38" t="s">
        <v>106</v>
      </c>
      <c r="BV3" s="38" t="s">
        <v>106</v>
      </c>
      <c r="BW3" s="38" t="s">
        <v>106</v>
      </c>
      <c r="BX3" s="38" t="s">
        <v>106</v>
      </c>
      <c r="BY3" s="38" t="s">
        <v>106</v>
      </c>
      <c r="BZ3" s="38" t="s">
        <v>106</v>
      </c>
      <c r="CA3" s="38" t="s">
        <v>106</v>
      </c>
      <c r="CB3" s="38" t="s">
        <v>106</v>
      </c>
      <c r="CC3" s="38" t="s">
        <v>106</v>
      </c>
      <c r="CD3" s="38" t="s">
        <v>106</v>
      </c>
      <c r="CE3" s="38" t="s">
        <v>106</v>
      </c>
      <c r="CF3" s="38" t="s">
        <v>106</v>
      </c>
      <c r="CG3" s="38" t="s">
        <v>106</v>
      </c>
      <c r="CH3" s="38" t="s">
        <v>106</v>
      </c>
      <c r="CI3" s="38" t="s">
        <v>106</v>
      </c>
      <c r="CJ3" s="38" t="s">
        <v>106</v>
      </c>
      <c r="CK3" s="38" t="s">
        <v>106</v>
      </c>
      <c r="CL3" s="38" t="s">
        <v>106</v>
      </c>
      <c r="CM3" s="38" t="s">
        <v>106</v>
      </c>
      <c r="CN3" s="38" t="s">
        <v>106</v>
      </c>
      <c r="CO3" s="38" t="s">
        <v>106</v>
      </c>
      <c r="CP3" s="38" t="s">
        <v>106</v>
      </c>
      <c r="CQ3" s="38" t="s">
        <v>106</v>
      </c>
      <c r="CR3" s="38" t="s">
        <v>106</v>
      </c>
      <c r="CS3" s="38" t="s">
        <v>106</v>
      </c>
      <c r="CT3" s="38" t="s">
        <v>106</v>
      </c>
      <c r="CU3" s="38" t="s">
        <v>106</v>
      </c>
      <c r="CV3" s="38" t="s">
        <v>106</v>
      </c>
      <c r="CW3" s="40" t="s">
        <v>107</v>
      </c>
      <c r="CX3" s="40" t="s">
        <v>107</v>
      </c>
      <c r="CY3" s="40" t="s">
        <v>107</v>
      </c>
      <c r="CZ3" s="40" t="s">
        <v>107</v>
      </c>
      <c r="DA3" s="40" t="s">
        <v>107</v>
      </c>
      <c r="DB3" s="40" t="s">
        <v>107</v>
      </c>
      <c r="DC3" s="40" t="s">
        <v>107</v>
      </c>
      <c r="DD3" s="40" t="s">
        <v>107</v>
      </c>
      <c r="DE3" s="40" t="s">
        <v>107</v>
      </c>
      <c r="DF3" s="40" t="s">
        <v>107</v>
      </c>
      <c r="DG3" s="40" t="s">
        <v>107</v>
      </c>
      <c r="DH3" s="40" t="s">
        <v>107</v>
      </c>
      <c r="DI3" s="40" t="s">
        <v>108</v>
      </c>
      <c r="DJ3" s="40" t="s">
        <v>108</v>
      </c>
      <c r="DK3" s="40" t="s">
        <v>103</v>
      </c>
      <c r="DL3" s="40" t="s">
        <v>108</v>
      </c>
      <c r="DM3" s="40" t="s">
        <v>108</v>
      </c>
      <c r="DN3" s="40" t="s">
        <v>108</v>
      </c>
      <c r="DO3" s="40" t="s">
        <v>108</v>
      </c>
      <c r="DP3" s="38" t="s">
        <v>108</v>
      </c>
      <c r="DQ3" s="40" t="s">
        <v>108</v>
      </c>
      <c r="DR3" s="40" t="s">
        <v>103</v>
      </c>
      <c r="DS3" s="40" t="s">
        <v>103</v>
      </c>
      <c r="DT3" s="40" t="s">
        <v>108</v>
      </c>
      <c r="DU3" s="40" t="s">
        <v>108</v>
      </c>
      <c r="DV3" s="40" t="s">
        <v>108</v>
      </c>
      <c r="DW3" s="40" t="s">
        <v>108</v>
      </c>
      <c r="DX3" s="40" t="s">
        <v>108</v>
      </c>
      <c r="DY3" s="40" t="s">
        <v>108</v>
      </c>
    </row>
    <row r="4" spans="1:129" s="52" customFormat="1" ht="24" x14ac:dyDescent="0.2">
      <c r="A4" s="28"/>
      <c r="B4" s="28"/>
      <c r="C4" s="28"/>
      <c r="D4" s="28"/>
      <c r="E4" s="28"/>
      <c r="F4" s="28"/>
      <c r="G4" s="45"/>
      <c r="H4" s="45"/>
      <c r="I4" s="28"/>
      <c r="J4" s="28"/>
      <c r="K4" s="30"/>
      <c r="L4" s="30"/>
      <c r="M4" s="30"/>
      <c r="N4" s="30"/>
      <c r="O4" s="30"/>
      <c r="P4" s="30"/>
      <c r="Q4" s="30"/>
      <c r="R4" s="30"/>
      <c r="S4" s="30"/>
      <c r="T4" s="30"/>
      <c r="U4" s="46"/>
      <c r="V4" s="46"/>
      <c r="W4" s="47"/>
      <c r="X4" s="48" t="s">
        <v>109</v>
      </c>
      <c r="Y4" s="48" t="s">
        <v>110</v>
      </c>
      <c r="Z4" s="48" t="s">
        <v>111</v>
      </c>
      <c r="AA4" s="48" t="s">
        <v>112</v>
      </c>
      <c r="AB4" s="48" t="s">
        <v>113</v>
      </c>
      <c r="AC4" s="48" t="s">
        <v>114</v>
      </c>
      <c r="AD4" s="48" t="s">
        <v>115</v>
      </c>
      <c r="AE4" s="48" t="s">
        <v>116</v>
      </c>
      <c r="AF4" s="48" t="s">
        <v>117</v>
      </c>
      <c r="AG4" s="48" t="s">
        <v>118</v>
      </c>
      <c r="AH4" s="48" t="s">
        <v>123</v>
      </c>
      <c r="AI4" s="48" t="s">
        <v>119</v>
      </c>
      <c r="AJ4" s="48" t="s">
        <v>120</v>
      </c>
      <c r="AK4" s="48" t="s">
        <v>124</v>
      </c>
      <c r="AL4" s="48" t="s">
        <v>121</v>
      </c>
      <c r="AM4" s="49"/>
      <c r="AN4" s="48" t="s">
        <v>122</v>
      </c>
      <c r="AO4" s="48" t="s">
        <v>125</v>
      </c>
      <c r="AP4" s="50"/>
      <c r="AQ4" s="51"/>
      <c r="AR4" s="50"/>
      <c r="AS4" s="49"/>
      <c r="AT4" s="48" t="s">
        <v>131</v>
      </c>
      <c r="AU4" s="48" t="s">
        <v>132</v>
      </c>
      <c r="AV4" s="48" t="s">
        <v>126</v>
      </c>
      <c r="AW4" s="48" t="s">
        <v>127</v>
      </c>
      <c r="AX4" s="48" t="s">
        <v>128</v>
      </c>
      <c r="AY4" s="48" t="s">
        <v>129</v>
      </c>
      <c r="AZ4" s="48" t="s">
        <v>130</v>
      </c>
      <c r="BA4" s="49"/>
      <c r="BB4" s="48" t="s">
        <v>133</v>
      </c>
      <c r="BC4" s="48" t="s">
        <v>365</v>
      </c>
      <c r="BD4" s="48" t="s">
        <v>134</v>
      </c>
      <c r="BE4" s="48" t="s">
        <v>135</v>
      </c>
      <c r="BF4" s="48" t="s">
        <v>366</v>
      </c>
      <c r="BG4" s="48" t="s">
        <v>136</v>
      </c>
      <c r="BH4" s="48" t="s">
        <v>137</v>
      </c>
      <c r="BI4" s="48" t="s">
        <v>450</v>
      </c>
      <c r="BJ4" s="48" t="s">
        <v>138</v>
      </c>
      <c r="BK4" s="48" t="s">
        <v>139</v>
      </c>
      <c r="BL4" s="48" t="s">
        <v>140</v>
      </c>
      <c r="BM4" s="48" t="s">
        <v>141</v>
      </c>
      <c r="BN4" s="48" t="s">
        <v>142</v>
      </c>
      <c r="BO4" s="48" t="s">
        <v>143</v>
      </c>
      <c r="BP4" s="48" t="s">
        <v>144</v>
      </c>
      <c r="BQ4" s="48" t="s">
        <v>145</v>
      </c>
      <c r="BR4" s="48" t="s">
        <v>146</v>
      </c>
      <c r="BS4" s="48" t="s">
        <v>367</v>
      </c>
      <c r="BT4" s="48" t="s">
        <v>147</v>
      </c>
      <c r="BU4" s="48" t="s">
        <v>148</v>
      </c>
      <c r="BV4" s="48" t="s">
        <v>149</v>
      </c>
      <c r="BW4" s="48" t="s">
        <v>150</v>
      </c>
      <c r="BX4" s="48" t="s">
        <v>151</v>
      </c>
      <c r="BY4" s="48" t="s">
        <v>368</v>
      </c>
      <c r="BZ4" s="48" t="s">
        <v>369</v>
      </c>
      <c r="CA4" s="48" t="s">
        <v>152</v>
      </c>
      <c r="CB4" s="48" t="s">
        <v>370</v>
      </c>
      <c r="CC4" s="48" t="s">
        <v>371</v>
      </c>
      <c r="CD4" s="48" t="s">
        <v>372</v>
      </c>
      <c r="CE4" s="48" t="s">
        <v>373</v>
      </c>
      <c r="CF4" s="48"/>
      <c r="CG4" s="48" t="s">
        <v>153</v>
      </c>
      <c r="CH4" s="48" t="s">
        <v>154</v>
      </c>
      <c r="CI4" s="48" t="s">
        <v>155</v>
      </c>
      <c r="CJ4" s="48" t="s">
        <v>156</v>
      </c>
      <c r="CK4" s="48" t="s">
        <v>157</v>
      </c>
      <c r="CL4" s="48" t="s">
        <v>158</v>
      </c>
      <c r="CM4" s="48" t="s">
        <v>159</v>
      </c>
      <c r="CN4" s="48" t="s">
        <v>449</v>
      </c>
      <c r="CO4" s="48" t="s">
        <v>374</v>
      </c>
      <c r="CP4" s="48" t="s">
        <v>160</v>
      </c>
      <c r="CQ4" s="48" t="s">
        <v>375</v>
      </c>
      <c r="CR4" s="48" t="s">
        <v>376</v>
      </c>
      <c r="CS4" s="48" t="s">
        <v>161</v>
      </c>
      <c r="CT4" s="48"/>
      <c r="CU4" s="48" t="s">
        <v>377</v>
      </c>
      <c r="CV4" s="48" t="s">
        <v>162</v>
      </c>
      <c r="CW4" s="48" t="s">
        <v>163</v>
      </c>
      <c r="CX4" s="48" t="s">
        <v>164</v>
      </c>
      <c r="CY4" s="48" t="s">
        <v>165</v>
      </c>
      <c r="CZ4" s="48" t="s">
        <v>253</v>
      </c>
      <c r="DA4" s="48" t="s">
        <v>167</v>
      </c>
      <c r="DB4" s="48" t="s">
        <v>168</v>
      </c>
      <c r="DC4" s="48" t="s">
        <v>169</v>
      </c>
      <c r="DD4" s="48" t="s">
        <v>170</v>
      </c>
      <c r="DE4" s="48" t="s">
        <v>171</v>
      </c>
      <c r="DF4" s="48" t="s">
        <v>166</v>
      </c>
      <c r="DG4" s="48" t="s">
        <v>172</v>
      </c>
      <c r="DH4" s="48" t="s">
        <v>173</v>
      </c>
      <c r="DI4" s="48" t="s">
        <v>174</v>
      </c>
      <c r="DJ4" s="48" t="s">
        <v>175</v>
      </c>
      <c r="DK4" s="48" t="s">
        <v>176</v>
      </c>
      <c r="DL4" s="48" t="s">
        <v>177</v>
      </c>
      <c r="DM4" s="48" t="s">
        <v>178</v>
      </c>
      <c r="DN4" s="48" t="s">
        <v>179</v>
      </c>
      <c r="DO4" s="48" t="s">
        <v>180</v>
      </c>
      <c r="DP4" s="48" t="s">
        <v>181</v>
      </c>
      <c r="DQ4" s="48" t="s">
        <v>182</v>
      </c>
      <c r="DR4" s="48" t="s">
        <v>183</v>
      </c>
      <c r="DS4" s="48" t="s">
        <v>184</v>
      </c>
      <c r="DT4" s="48" t="s">
        <v>185</v>
      </c>
      <c r="DU4" s="48" t="s">
        <v>186</v>
      </c>
      <c r="DV4" s="48" t="s">
        <v>156</v>
      </c>
      <c r="DW4" s="48" t="s">
        <v>187</v>
      </c>
      <c r="DX4" s="48" t="s">
        <v>188</v>
      </c>
      <c r="DY4" s="48" t="s">
        <v>189</v>
      </c>
    </row>
    <row r="5" spans="1:129" s="58" customFormat="1" ht="12" customHeight="1" x14ac:dyDescent="0.25">
      <c r="A5" s="53"/>
      <c r="B5" s="53"/>
      <c r="C5" s="48"/>
      <c r="D5" s="53"/>
      <c r="E5" s="53"/>
      <c r="F5" s="54"/>
      <c r="G5" s="53"/>
      <c r="H5" s="48"/>
      <c r="I5" s="53"/>
      <c r="J5" s="53"/>
      <c r="K5" s="55"/>
      <c r="L5" s="55"/>
      <c r="M5" s="55"/>
      <c r="N5" s="55"/>
      <c r="O5" s="55"/>
      <c r="P5" s="55"/>
      <c r="Q5" s="56"/>
      <c r="R5" s="56"/>
      <c r="S5" s="56"/>
      <c r="T5" s="56"/>
      <c r="U5" s="56"/>
      <c r="V5" s="56"/>
      <c r="W5" s="56"/>
      <c r="X5" s="57" t="s">
        <v>190</v>
      </c>
      <c r="Y5" s="57" t="s">
        <v>190</v>
      </c>
      <c r="Z5" s="57" t="s">
        <v>190</v>
      </c>
      <c r="AA5" s="57" t="s">
        <v>190</v>
      </c>
      <c r="AB5" s="57" t="s">
        <v>190</v>
      </c>
      <c r="AC5" s="57" t="s">
        <v>190</v>
      </c>
      <c r="AD5" s="57" t="s">
        <v>190</v>
      </c>
      <c r="AE5" s="57" t="s">
        <v>190</v>
      </c>
      <c r="AF5" s="57" t="s">
        <v>190</v>
      </c>
      <c r="AG5" s="57" t="s">
        <v>190</v>
      </c>
      <c r="AH5" s="57" t="s">
        <v>190</v>
      </c>
      <c r="AI5" s="57" t="s">
        <v>190</v>
      </c>
      <c r="AJ5" s="57" t="s">
        <v>190</v>
      </c>
      <c r="AK5" s="57" t="s">
        <v>190</v>
      </c>
      <c r="AL5" s="57" t="s">
        <v>190</v>
      </c>
      <c r="AM5" s="57"/>
      <c r="AN5" s="57" t="s">
        <v>190</v>
      </c>
      <c r="AO5" s="57" t="s">
        <v>190</v>
      </c>
      <c r="AP5" s="57"/>
      <c r="AQ5" s="57"/>
      <c r="AR5" s="57"/>
      <c r="AS5" s="57"/>
      <c r="AT5" s="57" t="s">
        <v>190</v>
      </c>
      <c r="AU5" s="57" t="s">
        <v>190</v>
      </c>
      <c r="AV5" s="57" t="s">
        <v>191</v>
      </c>
      <c r="AW5" s="57" t="s">
        <v>191</v>
      </c>
      <c r="AX5" s="57" t="s">
        <v>191</v>
      </c>
      <c r="AY5" s="57" t="s">
        <v>191</v>
      </c>
      <c r="AZ5" s="57" t="s">
        <v>191</v>
      </c>
      <c r="BA5" s="57"/>
      <c r="BB5" s="57" t="s">
        <v>190</v>
      </c>
      <c r="BC5" s="57" t="s">
        <v>190</v>
      </c>
      <c r="BD5" s="57" t="s">
        <v>190</v>
      </c>
      <c r="BE5" s="57" t="s">
        <v>190</v>
      </c>
      <c r="BF5" s="57" t="s">
        <v>190</v>
      </c>
      <c r="BG5" s="57" t="s">
        <v>190</v>
      </c>
      <c r="BH5" s="57" t="s">
        <v>190</v>
      </c>
      <c r="BI5" s="57" t="s">
        <v>190</v>
      </c>
      <c r="BJ5" s="57" t="s">
        <v>190</v>
      </c>
      <c r="BK5" s="57" t="s">
        <v>190</v>
      </c>
      <c r="BL5" s="57" t="s">
        <v>190</v>
      </c>
      <c r="BM5" s="57" t="s">
        <v>190</v>
      </c>
      <c r="BN5" s="57" t="s">
        <v>190</v>
      </c>
      <c r="BO5" s="57" t="s">
        <v>190</v>
      </c>
      <c r="BP5" s="57" t="s">
        <v>190</v>
      </c>
      <c r="BQ5" s="57" t="s">
        <v>190</v>
      </c>
      <c r="BR5" s="57" t="s">
        <v>190</v>
      </c>
      <c r="BS5" s="57" t="s">
        <v>190</v>
      </c>
      <c r="BT5" s="57" t="s">
        <v>190</v>
      </c>
      <c r="BU5" s="57" t="s">
        <v>190</v>
      </c>
      <c r="BV5" s="57" t="s">
        <v>190</v>
      </c>
      <c r="BW5" s="57" t="s">
        <v>190</v>
      </c>
      <c r="BX5" s="57" t="s">
        <v>190</v>
      </c>
      <c r="BY5" s="57" t="s">
        <v>190</v>
      </c>
      <c r="BZ5" s="57" t="s">
        <v>190</v>
      </c>
      <c r="CA5" s="57" t="s">
        <v>190</v>
      </c>
      <c r="CB5" s="57" t="s">
        <v>190</v>
      </c>
      <c r="CC5" s="57" t="s">
        <v>190</v>
      </c>
      <c r="CD5" s="57" t="s">
        <v>190</v>
      </c>
      <c r="CE5" s="57" t="s">
        <v>190</v>
      </c>
      <c r="CF5" s="57" t="s">
        <v>190</v>
      </c>
      <c r="CG5" s="57" t="s">
        <v>190</v>
      </c>
      <c r="CH5" s="57" t="s">
        <v>190</v>
      </c>
      <c r="CI5" s="57" t="s">
        <v>190</v>
      </c>
      <c r="CJ5" s="57" t="s">
        <v>190</v>
      </c>
      <c r="CK5" s="57" t="s">
        <v>190</v>
      </c>
      <c r="CL5" s="57" t="s">
        <v>190</v>
      </c>
      <c r="CM5" s="57" t="s">
        <v>190</v>
      </c>
      <c r="CN5" s="57" t="s">
        <v>190</v>
      </c>
      <c r="CO5" s="57" t="s">
        <v>190</v>
      </c>
      <c r="CP5" s="57" t="s">
        <v>190</v>
      </c>
      <c r="CQ5" s="57" t="s">
        <v>190</v>
      </c>
      <c r="CR5" s="57" t="s">
        <v>190</v>
      </c>
      <c r="CS5" s="57" t="s">
        <v>190</v>
      </c>
      <c r="CT5" s="57" t="s">
        <v>190</v>
      </c>
      <c r="CU5" s="57" t="s">
        <v>190</v>
      </c>
      <c r="CV5" s="57" t="s">
        <v>190</v>
      </c>
      <c r="CW5" s="57" t="s">
        <v>192</v>
      </c>
      <c r="CX5" s="57" t="s">
        <v>192</v>
      </c>
      <c r="CY5" s="57" t="s">
        <v>192</v>
      </c>
      <c r="CZ5" s="57" t="s">
        <v>192</v>
      </c>
      <c r="DA5" s="57" t="s">
        <v>192</v>
      </c>
      <c r="DB5" s="57" t="s">
        <v>192</v>
      </c>
      <c r="DC5" s="57" t="s">
        <v>192</v>
      </c>
      <c r="DD5" s="57" t="s">
        <v>192</v>
      </c>
      <c r="DE5" s="57" t="s">
        <v>192</v>
      </c>
      <c r="DF5" s="57" t="s">
        <v>192</v>
      </c>
      <c r="DG5" s="57" t="s">
        <v>192</v>
      </c>
      <c r="DH5" s="57" t="s">
        <v>192</v>
      </c>
      <c r="DI5" s="57" t="s">
        <v>191</v>
      </c>
      <c r="DJ5" s="57" t="s">
        <v>191</v>
      </c>
      <c r="DK5" s="57" t="s">
        <v>191</v>
      </c>
      <c r="DL5" s="57" t="s">
        <v>191</v>
      </c>
      <c r="DM5" s="57" t="s">
        <v>191</v>
      </c>
      <c r="DN5" s="57" t="s">
        <v>191</v>
      </c>
      <c r="DO5" s="57" t="s">
        <v>191</v>
      </c>
      <c r="DP5" s="57" t="s">
        <v>191</v>
      </c>
      <c r="DQ5" s="57" t="s">
        <v>191</v>
      </c>
      <c r="DR5" s="57" t="s">
        <v>191</v>
      </c>
      <c r="DS5" s="57" t="s">
        <v>191</v>
      </c>
      <c r="DT5" s="57" t="s">
        <v>191</v>
      </c>
      <c r="DU5" s="57" t="s">
        <v>191</v>
      </c>
      <c r="DV5" s="57" t="s">
        <v>191</v>
      </c>
      <c r="DW5" s="57" t="s">
        <v>191</v>
      </c>
      <c r="DX5" s="57" t="s">
        <v>191</v>
      </c>
      <c r="DY5" s="57" t="s">
        <v>191</v>
      </c>
    </row>
    <row r="6" spans="1:129" ht="15" x14ac:dyDescent="0.25">
      <c r="A6" s="59">
        <v>1</v>
      </c>
      <c r="B6" s="59" t="s">
        <v>316</v>
      </c>
      <c r="C6" s="60">
        <v>70161</v>
      </c>
      <c r="D6" s="59" t="s">
        <v>342</v>
      </c>
      <c r="E6" s="59" t="s">
        <v>346</v>
      </c>
      <c r="F6" s="61" t="s">
        <v>565</v>
      </c>
      <c r="G6" s="59" t="s">
        <v>314</v>
      </c>
      <c r="H6" s="60" t="s">
        <v>288</v>
      </c>
      <c r="I6" s="59">
        <v>448526.11800000002</v>
      </c>
      <c r="J6" s="59">
        <v>4834649.8499999996</v>
      </c>
      <c r="K6" s="59" t="s">
        <v>197</v>
      </c>
      <c r="L6" s="60"/>
      <c r="M6" s="60" t="s">
        <v>197</v>
      </c>
      <c r="N6" s="59"/>
      <c r="O6" s="59"/>
      <c r="P6" s="59"/>
      <c r="Q6" s="59" t="s">
        <v>197</v>
      </c>
      <c r="R6" s="59"/>
      <c r="S6" s="59"/>
      <c r="T6" s="59"/>
      <c r="U6" s="59" t="s">
        <v>197</v>
      </c>
      <c r="V6" s="59"/>
      <c r="W6" s="60">
        <v>4</v>
      </c>
      <c r="X6" s="60" t="s">
        <v>611</v>
      </c>
      <c r="Y6" s="60" t="s">
        <v>611</v>
      </c>
      <c r="Z6" s="60" t="s">
        <v>611</v>
      </c>
      <c r="AA6" s="60" t="s">
        <v>611</v>
      </c>
      <c r="AB6" s="60" t="s">
        <v>611</v>
      </c>
      <c r="AC6" s="60" t="s">
        <v>611</v>
      </c>
      <c r="AD6" s="60" t="s">
        <v>611</v>
      </c>
      <c r="AE6" s="60" t="s">
        <v>611</v>
      </c>
      <c r="AF6" s="60" t="s">
        <v>611</v>
      </c>
      <c r="AG6" s="60" t="s">
        <v>611</v>
      </c>
      <c r="AH6" s="60" t="s">
        <v>611</v>
      </c>
      <c r="AI6" s="60" t="s">
        <v>611</v>
      </c>
      <c r="AJ6" s="60" t="s">
        <v>611</v>
      </c>
      <c r="AK6" s="60" t="s">
        <v>611</v>
      </c>
      <c r="AL6" s="60" t="s">
        <v>611</v>
      </c>
      <c r="AM6" s="60">
        <v>2</v>
      </c>
      <c r="AN6" s="60" t="s">
        <v>611</v>
      </c>
      <c r="AO6" s="60" t="s">
        <v>611</v>
      </c>
      <c r="AP6" s="60"/>
      <c r="AQ6" s="60"/>
      <c r="AR6" s="60"/>
      <c r="AS6" s="60">
        <v>1</v>
      </c>
      <c r="AT6" s="60" t="s">
        <v>611</v>
      </c>
      <c r="AU6" s="60" t="s">
        <v>611</v>
      </c>
      <c r="AV6" s="60" t="s">
        <v>612</v>
      </c>
      <c r="AW6" s="60" t="s">
        <v>612</v>
      </c>
      <c r="AX6" s="60" t="s">
        <v>612</v>
      </c>
      <c r="AY6" s="60" t="s">
        <v>612</v>
      </c>
      <c r="AZ6" s="60" t="s">
        <v>612</v>
      </c>
      <c r="BA6" s="60">
        <v>1</v>
      </c>
      <c r="BB6" s="60" t="s">
        <v>613</v>
      </c>
      <c r="BC6" s="60" t="s">
        <v>613</v>
      </c>
      <c r="BD6" s="60" t="s">
        <v>613</v>
      </c>
      <c r="BE6" s="60" t="s">
        <v>613</v>
      </c>
      <c r="BF6" s="60" t="s">
        <v>613</v>
      </c>
      <c r="BG6" s="60" t="s">
        <v>613</v>
      </c>
      <c r="BH6" s="60" t="s">
        <v>613</v>
      </c>
      <c r="BI6" s="60" t="s">
        <v>613</v>
      </c>
      <c r="BJ6" s="60" t="s">
        <v>613</v>
      </c>
      <c r="BK6" s="60" t="s">
        <v>613</v>
      </c>
      <c r="BL6" s="60" t="s">
        <v>613</v>
      </c>
      <c r="BM6" s="60" t="s">
        <v>613</v>
      </c>
      <c r="BN6" s="60" t="s">
        <v>613</v>
      </c>
      <c r="BO6" s="60" t="s">
        <v>613</v>
      </c>
      <c r="BP6" s="60" t="s">
        <v>613</v>
      </c>
      <c r="BQ6" s="60" t="s">
        <v>613</v>
      </c>
      <c r="BR6" s="60" t="s">
        <v>613</v>
      </c>
      <c r="BS6" s="60" t="s">
        <v>613</v>
      </c>
      <c r="BT6" s="60" t="s">
        <v>613</v>
      </c>
      <c r="BU6" s="60" t="s">
        <v>613</v>
      </c>
      <c r="BV6" s="60" t="s">
        <v>613</v>
      </c>
      <c r="BW6" s="60" t="s">
        <v>613</v>
      </c>
      <c r="BX6" s="60" t="s">
        <v>613</v>
      </c>
      <c r="BY6" s="60" t="s">
        <v>613</v>
      </c>
      <c r="BZ6" s="60" t="s">
        <v>613</v>
      </c>
      <c r="CA6" s="60" t="s">
        <v>613</v>
      </c>
      <c r="CB6" s="60" t="s">
        <v>613</v>
      </c>
      <c r="CC6" s="60" t="s">
        <v>613</v>
      </c>
      <c r="CD6" s="60" t="s">
        <v>613</v>
      </c>
      <c r="CE6" s="60" t="s">
        <v>613</v>
      </c>
      <c r="CF6" s="60" t="s">
        <v>613</v>
      </c>
      <c r="CG6" s="60" t="s">
        <v>613</v>
      </c>
      <c r="CH6" s="60" t="s">
        <v>613</v>
      </c>
      <c r="CI6" s="60" t="s">
        <v>613</v>
      </c>
      <c r="CJ6" s="60" t="s">
        <v>613</v>
      </c>
      <c r="CK6" s="60" t="s">
        <v>613</v>
      </c>
      <c r="CL6" s="60" t="s">
        <v>613</v>
      </c>
      <c r="CM6" s="60" t="s">
        <v>613</v>
      </c>
      <c r="CN6" s="60" t="s">
        <v>613</v>
      </c>
      <c r="CO6" s="60" t="s">
        <v>613</v>
      </c>
      <c r="CP6" s="60" t="s">
        <v>613</v>
      </c>
      <c r="CQ6" s="60" t="s">
        <v>613</v>
      </c>
      <c r="CR6" s="60" t="s">
        <v>613</v>
      </c>
      <c r="CS6" s="60" t="s">
        <v>613</v>
      </c>
      <c r="CT6" s="60" t="s">
        <v>613</v>
      </c>
      <c r="CU6" s="60" t="s">
        <v>613</v>
      </c>
      <c r="CV6" s="60" t="s">
        <v>613</v>
      </c>
      <c r="CW6" s="60" t="s">
        <v>612</v>
      </c>
      <c r="CX6" s="60" t="s">
        <v>612</v>
      </c>
      <c r="CY6" s="60" t="s">
        <v>612</v>
      </c>
      <c r="CZ6" s="60" t="s">
        <v>612</v>
      </c>
      <c r="DA6" s="60" t="s">
        <v>612</v>
      </c>
      <c r="DB6" s="60" t="s">
        <v>612</v>
      </c>
      <c r="DC6" s="60" t="s">
        <v>612</v>
      </c>
      <c r="DD6" s="60" t="s">
        <v>612</v>
      </c>
      <c r="DE6" s="60" t="s">
        <v>612</v>
      </c>
      <c r="DF6" s="60" t="s">
        <v>612</v>
      </c>
      <c r="DG6" s="60" t="s">
        <v>612</v>
      </c>
      <c r="DH6" s="60" t="s">
        <v>612</v>
      </c>
      <c r="DI6" s="60" t="s">
        <v>612</v>
      </c>
      <c r="DJ6" s="60" t="s">
        <v>612</v>
      </c>
      <c r="DK6" s="60" t="s">
        <v>612</v>
      </c>
      <c r="DL6" s="60" t="s">
        <v>612</v>
      </c>
      <c r="DM6" s="60" t="s">
        <v>612</v>
      </c>
      <c r="DN6" s="60" t="s">
        <v>612</v>
      </c>
      <c r="DO6" s="60" t="s">
        <v>612</v>
      </c>
      <c r="DP6" s="60" t="s">
        <v>612</v>
      </c>
      <c r="DQ6" s="60" t="s">
        <v>612</v>
      </c>
      <c r="DR6" s="60" t="s">
        <v>612</v>
      </c>
      <c r="DS6" s="60" t="s">
        <v>612</v>
      </c>
      <c r="DT6" s="60" t="s">
        <v>612</v>
      </c>
      <c r="DU6" s="60" t="s">
        <v>612</v>
      </c>
      <c r="DV6" s="60" t="s">
        <v>612</v>
      </c>
      <c r="DW6" s="60" t="s">
        <v>612</v>
      </c>
      <c r="DX6" s="60" t="s">
        <v>612</v>
      </c>
      <c r="DY6" s="60" t="s">
        <v>612</v>
      </c>
    </row>
    <row r="7" spans="1:129" ht="15" x14ac:dyDescent="0.25">
      <c r="A7" s="59">
        <v>2</v>
      </c>
      <c r="B7" s="59" t="s">
        <v>319</v>
      </c>
      <c r="C7" s="60">
        <v>70163</v>
      </c>
      <c r="D7" s="59" t="s">
        <v>342</v>
      </c>
      <c r="E7" s="59" t="s">
        <v>346</v>
      </c>
      <c r="F7" s="61" t="s">
        <v>565</v>
      </c>
      <c r="G7" s="59" t="s">
        <v>314</v>
      </c>
      <c r="H7" s="60" t="s">
        <v>288</v>
      </c>
      <c r="I7" s="59">
        <v>440704.59600000002</v>
      </c>
      <c r="J7" s="59">
        <v>4844531.29</v>
      </c>
      <c r="K7" s="59" t="s">
        <v>197</v>
      </c>
      <c r="L7" s="60" t="s">
        <v>278</v>
      </c>
      <c r="M7" s="60" t="s">
        <v>197</v>
      </c>
      <c r="N7" s="59"/>
      <c r="O7" s="59"/>
      <c r="P7" s="59" t="s">
        <v>197</v>
      </c>
      <c r="Q7" s="59" t="s">
        <v>197</v>
      </c>
      <c r="R7" s="59" t="s">
        <v>197</v>
      </c>
      <c r="S7" s="59"/>
      <c r="T7" s="59"/>
      <c r="U7" s="59"/>
      <c r="V7" s="59"/>
      <c r="W7" s="60">
        <v>4</v>
      </c>
      <c r="X7" s="60" t="s">
        <v>611</v>
      </c>
      <c r="Y7" s="60" t="s">
        <v>611</v>
      </c>
      <c r="Z7" s="60" t="s">
        <v>611</v>
      </c>
      <c r="AA7" s="60" t="s">
        <v>611</v>
      </c>
      <c r="AB7" s="60" t="s">
        <v>611</v>
      </c>
      <c r="AC7" s="60" t="s">
        <v>611</v>
      </c>
      <c r="AD7" s="60" t="s">
        <v>611</v>
      </c>
      <c r="AE7" s="60" t="s">
        <v>611</v>
      </c>
      <c r="AF7" s="60" t="s">
        <v>611</v>
      </c>
      <c r="AG7" s="60" t="s">
        <v>611</v>
      </c>
      <c r="AH7" s="60" t="s">
        <v>611</v>
      </c>
      <c r="AI7" s="60" t="s">
        <v>611</v>
      </c>
      <c r="AJ7" s="60" t="s">
        <v>611</v>
      </c>
      <c r="AK7" s="60" t="s">
        <v>611</v>
      </c>
      <c r="AL7" s="60" t="s">
        <v>611</v>
      </c>
      <c r="AM7" s="60">
        <v>2</v>
      </c>
      <c r="AN7" s="60" t="s">
        <v>611</v>
      </c>
      <c r="AO7" s="60" t="s">
        <v>611</v>
      </c>
      <c r="AP7" s="60"/>
      <c r="AQ7" s="60"/>
      <c r="AR7" s="60" t="s">
        <v>612</v>
      </c>
      <c r="AS7" s="60">
        <v>1</v>
      </c>
      <c r="AT7" s="60" t="s">
        <v>611</v>
      </c>
      <c r="AU7" s="60" t="s">
        <v>611</v>
      </c>
      <c r="AV7" s="60" t="s">
        <v>612</v>
      </c>
      <c r="AW7" s="60" t="s">
        <v>612</v>
      </c>
      <c r="AX7" s="60" t="s">
        <v>612</v>
      </c>
      <c r="AY7" s="60" t="s">
        <v>612</v>
      </c>
      <c r="AZ7" s="60" t="s">
        <v>612</v>
      </c>
      <c r="BA7" s="60">
        <v>1</v>
      </c>
      <c r="BB7" s="60" t="s">
        <v>613</v>
      </c>
      <c r="BC7" s="60" t="s">
        <v>613</v>
      </c>
      <c r="BD7" s="60" t="s">
        <v>613</v>
      </c>
      <c r="BE7" s="60" t="s">
        <v>613</v>
      </c>
      <c r="BF7" s="60" t="s">
        <v>613</v>
      </c>
      <c r="BG7" s="60" t="s">
        <v>613</v>
      </c>
      <c r="BH7" s="60" t="s">
        <v>613</v>
      </c>
      <c r="BI7" s="60" t="s">
        <v>613</v>
      </c>
      <c r="BJ7" s="60" t="s">
        <v>613</v>
      </c>
      <c r="BK7" s="60" t="s">
        <v>613</v>
      </c>
      <c r="BL7" s="60" t="s">
        <v>613</v>
      </c>
      <c r="BM7" s="60" t="s">
        <v>613</v>
      </c>
      <c r="BN7" s="60" t="s">
        <v>613</v>
      </c>
      <c r="BO7" s="60" t="s">
        <v>613</v>
      </c>
      <c r="BP7" s="60" t="s">
        <v>613</v>
      </c>
      <c r="BQ7" s="60" t="s">
        <v>613</v>
      </c>
      <c r="BR7" s="60" t="s">
        <v>613</v>
      </c>
      <c r="BS7" s="60" t="s">
        <v>613</v>
      </c>
      <c r="BT7" s="60" t="s">
        <v>613</v>
      </c>
      <c r="BU7" s="60" t="s">
        <v>613</v>
      </c>
      <c r="BV7" s="60" t="s">
        <v>613</v>
      </c>
      <c r="BW7" s="60" t="s">
        <v>613</v>
      </c>
      <c r="BX7" s="60" t="s">
        <v>613</v>
      </c>
      <c r="BY7" s="60" t="s">
        <v>613</v>
      </c>
      <c r="BZ7" s="60" t="s">
        <v>613</v>
      </c>
      <c r="CA7" s="60" t="s">
        <v>613</v>
      </c>
      <c r="CB7" s="60" t="s">
        <v>613</v>
      </c>
      <c r="CC7" s="60" t="s">
        <v>613</v>
      </c>
      <c r="CD7" s="60" t="s">
        <v>613</v>
      </c>
      <c r="CE7" s="60" t="s">
        <v>613</v>
      </c>
      <c r="CF7" s="60" t="s">
        <v>613</v>
      </c>
      <c r="CG7" s="60" t="s">
        <v>613</v>
      </c>
      <c r="CH7" s="60" t="s">
        <v>613</v>
      </c>
      <c r="CI7" s="60" t="s">
        <v>613</v>
      </c>
      <c r="CJ7" s="60" t="s">
        <v>613</v>
      </c>
      <c r="CK7" s="60" t="s">
        <v>613</v>
      </c>
      <c r="CL7" s="60" t="s">
        <v>613</v>
      </c>
      <c r="CM7" s="60" t="s">
        <v>613</v>
      </c>
      <c r="CN7" s="60" t="s">
        <v>613</v>
      </c>
      <c r="CO7" s="60" t="s">
        <v>613</v>
      </c>
      <c r="CP7" s="60" t="s">
        <v>613</v>
      </c>
      <c r="CQ7" s="60" t="s">
        <v>613</v>
      </c>
      <c r="CR7" s="60" t="s">
        <v>613</v>
      </c>
      <c r="CS7" s="60" t="s">
        <v>613</v>
      </c>
      <c r="CT7" s="60" t="s">
        <v>613</v>
      </c>
      <c r="CU7" s="60" t="s">
        <v>613</v>
      </c>
      <c r="CV7" s="60" t="s">
        <v>613</v>
      </c>
      <c r="CW7" s="60" t="s">
        <v>612</v>
      </c>
      <c r="CX7" s="60" t="s">
        <v>612</v>
      </c>
      <c r="CY7" s="60" t="s">
        <v>612</v>
      </c>
      <c r="CZ7" s="60" t="s">
        <v>612</v>
      </c>
      <c r="DA7" s="60" t="s">
        <v>612</v>
      </c>
      <c r="DB7" s="60" t="s">
        <v>612</v>
      </c>
      <c r="DC7" s="60" t="s">
        <v>612</v>
      </c>
      <c r="DD7" s="60" t="s">
        <v>612</v>
      </c>
      <c r="DE7" s="60" t="s">
        <v>612</v>
      </c>
      <c r="DF7" s="60" t="s">
        <v>612</v>
      </c>
      <c r="DG7" s="60" t="s">
        <v>612</v>
      </c>
      <c r="DH7" s="60" t="s">
        <v>612</v>
      </c>
      <c r="DI7" s="60" t="s">
        <v>612</v>
      </c>
      <c r="DJ7" s="60" t="s">
        <v>612</v>
      </c>
      <c r="DK7" s="60" t="s">
        <v>612</v>
      </c>
      <c r="DL7" s="60" t="s">
        <v>612</v>
      </c>
      <c r="DM7" s="60" t="s">
        <v>612</v>
      </c>
      <c r="DN7" s="60" t="s">
        <v>612</v>
      </c>
      <c r="DO7" s="60" t="s">
        <v>612</v>
      </c>
      <c r="DP7" s="60" t="s">
        <v>612</v>
      </c>
      <c r="DQ7" s="60" t="s">
        <v>612</v>
      </c>
      <c r="DR7" s="60" t="s">
        <v>612</v>
      </c>
      <c r="DS7" s="60" t="s">
        <v>612</v>
      </c>
      <c r="DT7" s="60" t="s">
        <v>612</v>
      </c>
      <c r="DU7" s="60" t="s">
        <v>612</v>
      </c>
      <c r="DV7" s="60" t="s">
        <v>612</v>
      </c>
      <c r="DW7" s="60" t="s">
        <v>612</v>
      </c>
      <c r="DX7" s="60" t="s">
        <v>612</v>
      </c>
      <c r="DY7" s="60" t="s">
        <v>612</v>
      </c>
    </row>
    <row r="8" spans="1:129" ht="15" x14ac:dyDescent="0.25">
      <c r="A8" s="59">
        <v>3</v>
      </c>
      <c r="B8" s="59" t="s">
        <v>350</v>
      </c>
      <c r="C8" s="60">
        <v>71161</v>
      </c>
      <c r="D8" s="59" t="s">
        <v>342</v>
      </c>
      <c r="E8" s="59" t="s">
        <v>346</v>
      </c>
      <c r="F8" s="61" t="s">
        <v>565</v>
      </c>
      <c r="G8" s="59" t="s">
        <v>314</v>
      </c>
      <c r="H8" s="60"/>
      <c r="I8" s="59"/>
      <c r="J8" s="59"/>
      <c r="K8" s="59"/>
      <c r="L8" s="60"/>
      <c r="M8" s="60" t="s">
        <v>197</v>
      </c>
      <c r="N8" s="59"/>
      <c r="O8" s="59"/>
      <c r="P8" s="59"/>
      <c r="Q8" s="59"/>
      <c r="R8" s="59"/>
      <c r="S8" s="59" t="s">
        <v>197</v>
      </c>
      <c r="T8" s="59"/>
      <c r="U8" s="59"/>
      <c r="V8" s="59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 t="s">
        <v>612</v>
      </c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</row>
    <row r="9" spans="1:129" ht="15" x14ac:dyDescent="0.25">
      <c r="A9" s="59">
        <v>4</v>
      </c>
      <c r="B9" s="59" t="s">
        <v>320</v>
      </c>
      <c r="C9" s="60">
        <v>72161</v>
      </c>
      <c r="D9" s="59" t="s">
        <v>342</v>
      </c>
      <c r="E9" s="59" t="s">
        <v>346</v>
      </c>
      <c r="F9" s="61" t="s">
        <v>565</v>
      </c>
      <c r="G9" s="59" t="s">
        <v>314</v>
      </c>
      <c r="H9" s="60"/>
      <c r="I9" s="59">
        <v>454966.63699999999</v>
      </c>
      <c r="J9" s="59">
        <v>4822822.66</v>
      </c>
      <c r="K9" s="59"/>
      <c r="L9" s="60"/>
      <c r="M9" s="60" t="s">
        <v>197</v>
      </c>
      <c r="N9" s="59"/>
      <c r="O9" s="59"/>
      <c r="P9" s="59"/>
      <c r="Q9" s="59"/>
      <c r="R9" s="59"/>
      <c r="S9" s="59"/>
      <c r="T9" s="59" t="s">
        <v>197</v>
      </c>
      <c r="U9" s="59"/>
      <c r="V9" s="59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 t="s">
        <v>612</v>
      </c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</row>
    <row r="10" spans="1:129" ht="15" x14ac:dyDescent="0.25">
      <c r="A10" s="59">
        <v>5</v>
      </c>
      <c r="B10" s="59" t="s">
        <v>324</v>
      </c>
      <c r="C10" s="60">
        <v>72165</v>
      </c>
      <c r="D10" s="59" t="s">
        <v>342</v>
      </c>
      <c r="E10" s="59" t="s">
        <v>346</v>
      </c>
      <c r="F10" s="61" t="s">
        <v>565</v>
      </c>
      <c r="G10" s="59" t="s">
        <v>314</v>
      </c>
      <c r="H10" s="60"/>
      <c r="I10" s="59">
        <v>453365.35499999998</v>
      </c>
      <c r="J10" s="59">
        <v>4826483.16</v>
      </c>
      <c r="K10" s="59"/>
      <c r="L10" s="60"/>
      <c r="M10" s="60" t="s">
        <v>197</v>
      </c>
      <c r="N10" s="59"/>
      <c r="O10" s="59"/>
      <c r="P10" s="59"/>
      <c r="Q10" s="59"/>
      <c r="R10" s="59"/>
      <c r="S10" s="59"/>
      <c r="T10" s="59" t="s">
        <v>197</v>
      </c>
      <c r="U10" s="59"/>
      <c r="V10" s="59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 t="s">
        <v>612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</row>
    <row r="11" spans="1:129" ht="15" x14ac:dyDescent="0.25">
      <c r="A11" s="59">
        <v>6</v>
      </c>
      <c r="B11" s="59" t="s">
        <v>318</v>
      </c>
      <c r="C11" s="60">
        <v>70162</v>
      </c>
      <c r="D11" s="59" t="s">
        <v>343</v>
      </c>
      <c r="E11" s="59" t="s">
        <v>354</v>
      </c>
      <c r="F11" s="61" t="s">
        <v>566</v>
      </c>
      <c r="G11" s="59" t="s">
        <v>314</v>
      </c>
      <c r="H11" s="60" t="s">
        <v>288</v>
      </c>
      <c r="I11" s="59">
        <v>397952.95</v>
      </c>
      <c r="J11" s="59">
        <v>4868561.12</v>
      </c>
      <c r="K11" s="59" t="s">
        <v>197</v>
      </c>
      <c r="L11" s="60" t="s">
        <v>307</v>
      </c>
      <c r="M11" s="60" t="s">
        <v>197</v>
      </c>
      <c r="N11" s="59"/>
      <c r="O11" s="59"/>
      <c r="P11" s="59" t="s">
        <v>197</v>
      </c>
      <c r="Q11" s="59" t="s">
        <v>197</v>
      </c>
      <c r="R11" s="59"/>
      <c r="S11" s="59"/>
      <c r="T11" s="59"/>
      <c r="U11" s="59" t="s">
        <v>197</v>
      </c>
      <c r="V11" s="59"/>
      <c r="W11" s="60">
        <v>4</v>
      </c>
      <c r="X11" s="60" t="s">
        <v>611</v>
      </c>
      <c r="Y11" s="60" t="s">
        <v>611</v>
      </c>
      <c r="Z11" s="60" t="s">
        <v>611</v>
      </c>
      <c r="AA11" s="60" t="s">
        <v>611</v>
      </c>
      <c r="AB11" s="60" t="s">
        <v>611</v>
      </c>
      <c r="AC11" s="60" t="s">
        <v>611</v>
      </c>
      <c r="AD11" s="60" t="s">
        <v>611</v>
      </c>
      <c r="AE11" s="60" t="s">
        <v>611</v>
      </c>
      <c r="AF11" s="60" t="s">
        <v>611</v>
      </c>
      <c r="AG11" s="60" t="s">
        <v>611</v>
      </c>
      <c r="AH11" s="60" t="s">
        <v>611</v>
      </c>
      <c r="AI11" s="60" t="s">
        <v>611</v>
      </c>
      <c r="AJ11" s="60" t="s">
        <v>611</v>
      </c>
      <c r="AK11" s="60" t="s">
        <v>611</v>
      </c>
      <c r="AL11" s="60" t="s">
        <v>611</v>
      </c>
      <c r="AM11" s="60">
        <v>2</v>
      </c>
      <c r="AN11" s="60" t="s">
        <v>611</v>
      </c>
      <c r="AO11" s="60" t="s">
        <v>611</v>
      </c>
      <c r="AP11" s="60"/>
      <c r="AQ11" s="60"/>
      <c r="AR11" s="60"/>
      <c r="AS11" s="60">
        <v>1</v>
      </c>
      <c r="AT11" s="60" t="s">
        <v>611</v>
      </c>
      <c r="AU11" s="60" t="s">
        <v>611</v>
      </c>
      <c r="AV11" s="60" t="s">
        <v>612</v>
      </c>
      <c r="AW11" s="60" t="s">
        <v>612</v>
      </c>
      <c r="AX11" s="60" t="s">
        <v>612</v>
      </c>
      <c r="AY11" s="60" t="s">
        <v>612</v>
      </c>
      <c r="AZ11" s="60" t="s">
        <v>612</v>
      </c>
      <c r="BA11" s="60">
        <v>1</v>
      </c>
      <c r="BB11" s="60" t="s">
        <v>613</v>
      </c>
      <c r="BC11" s="60" t="s">
        <v>613</v>
      </c>
      <c r="BD11" s="60" t="s">
        <v>613</v>
      </c>
      <c r="BE11" s="60" t="s">
        <v>613</v>
      </c>
      <c r="BF11" s="60" t="s">
        <v>613</v>
      </c>
      <c r="BG11" s="60" t="s">
        <v>613</v>
      </c>
      <c r="BH11" s="60" t="s">
        <v>613</v>
      </c>
      <c r="BI11" s="60" t="s">
        <v>613</v>
      </c>
      <c r="BJ11" s="60" t="s">
        <v>613</v>
      </c>
      <c r="BK11" s="60" t="s">
        <v>613</v>
      </c>
      <c r="BL11" s="60" t="s">
        <v>613</v>
      </c>
      <c r="BM11" s="60" t="s">
        <v>613</v>
      </c>
      <c r="BN11" s="60" t="s">
        <v>613</v>
      </c>
      <c r="BO11" s="60" t="s">
        <v>613</v>
      </c>
      <c r="BP11" s="60" t="s">
        <v>613</v>
      </c>
      <c r="BQ11" s="60" t="s">
        <v>613</v>
      </c>
      <c r="BR11" s="60" t="s">
        <v>613</v>
      </c>
      <c r="BS11" s="60" t="s">
        <v>613</v>
      </c>
      <c r="BT11" s="60" t="s">
        <v>613</v>
      </c>
      <c r="BU11" s="60" t="s">
        <v>613</v>
      </c>
      <c r="BV11" s="60" t="s">
        <v>613</v>
      </c>
      <c r="BW11" s="60" t="s">
        <v>613</v>
      </c>
      <c r="BX11" s="60" t="s">
        <v>613</v>
      </c>
      <c r="BY11" s="60" t="s">
        <v>613</v>
      </c>
      <c r="BZ11" s="60" t="s">
        <v>613</v>
      </c>
      <c r="CA11" s="60" t="s">
        <v>613</v>
      </c>
      <c r="CB11" s="60" t="s">
        <v>613</v>
      </c>
      <c r="CC11" s="60" t="s">
        <v>613</v>
      </c>
      <c r="CD11" s="60" t="s">
        <v>613</v>
      </c>
      <c r="CE11" s="60" t="s">
        <v>613</v>
      </c>
      <c r="CF11" s="60" t="s">
        <v>613</v>
      </c>
      <c r="CG11" s="60" t="s">
        <v>613</v>
      </c>
      <c r="CH11" s="60" t="s">
        <v>613</v>
      </c>
      <c r="CI11" s="60" t="s">
        <v>613</v>
      </c>
      <c r="CJ11" s="60" t="s">
        <v>613</v>
      </c>
      <c r="CK11" s="60" t="s">
        <v>613</v>
      </c>
      <c r="CL11" s="60" t="s">
        <v>613</v>
      </c>
      <c r="CM11" s="60" t="s">
        <v>613</v>
      </c>
      <c r="CN11" s="60" t="s">
        <v>613</v>
      </c>
      <c r="CO11" s="60" t="s">
        <v>613</v>
      </c>
      <c r="CP11" s="60" t="s">
        <v>613</v>
      </c>
      <c r="CQ11" s="60" t="s">
        <v>613</v>
      </c>
      <c r="CR11" s="60" t="s">
        <v>613</v>
      </c>
      <c r="CS11" s="60" t="s">
        <v>613</v>
      </c>
      <c r="CT11" s="60" t="s">
        <v>613</v>
      </c>
      <c r="CU11" s="60" t="s">
        <v>613</v>
      </c>
      <c r="CV11" s="60" t="s">
        <v>613</v>
      </c>
      <c r="CW11" s="60" t="s">
        <v>612</v>
      </c>
      <c r="CX11" s="60" t="s">
        <v>612</v>
      </c>
      <c r="CY11" s="60" t="s">
        <v>612</v>
      </c>
      <c r="CZ11" s="60" t="s">
        <v>612</v>
      </c>
      <c r="DA11" s="60" t="s">
        <v>612</v>
      </c>
      <c r="DB11" s="60" t="s">
        <v>612</v>
      </c>
      <c r="DC11" s="60" t="s">
        <v>612</v>
      </c>
      <c r="DD11" s="60" t="s">
        <v>612</v>
      </c>
      <c r="DE11" s="60" t="s">
        <v>612</v>
      </c>
      <c r="DF11" s="60" t="s">
        <v>612</v>
      </c>
      <c r="DG11" s="60" t="s">
        <v>612</v>
      </c>
      <c r="DH11" s="60" t="s">
        <v>612</v>
      </c>
      <c r="DI11" s="60" t="s">
        <v>612</v>
      </c>
      <c r="DJ11" s="60" t="s">
        <v>612</v>
      </c>
      <c r="DK11" s="60" t="s">
        <v>612</v>
      </c>
      <c r="DL11" s="60" t="s">
        <v>612</v>
      </c>
      <c r="DM11" s="60" t="s">
        <v>612</v>
      </c>
      <c r="DN11" s="60" t="s">
        <v>612</v>
      </c>
      <c r="DO11" s="60" t="s">
        <v>612</v>
      </c>
      <c r="DP11" s="60" t="s">
        <v>612</v>
      </c>
      <c r="DQ11" s="60" t="s">
        <v>612</v>
      </c>
      <c r="DR11" s="60" t="s">
        <v>612</v>
      </c>
      <c r="DS11" s="60" t="s">
        <v>612</v>
      </c>
      <c r="DT11" s="60" t="s">
        <v>612</v>
      </c>
      <c r="DU11" s="60" t="s">
        <v>612</v>
      </c>
      <c r="DV11" s="60" t="s">
        <v>612</v>
      </c>
      <c r="DW11" s="60" t="s">
        <v>612</v>
      </c>
      <c r="DX11" s="60" t="s">
        <v>612</v>
      </c>
      <c r="DY11" s="60" t="s">
        <v>612</v>
      </c>
    </row>
    <row r="12" spans="1:129" ht="15" x14ac:dyDescent="0.25">
      <c r="A12" s="59">
        <v>7</v>
      </c>
      <c r="B12" s="59" t="s">
        <v>356</v>
      </c>
      <c r="C12" s="60">
        <v>71162</v>
      </c>
      <c r="D12" s="59" t="s">
        <v>343</v>
      </c>
      <c r="E12" s="59" t="s">
        <v>354</v>
      </c>
      <c r="F12" s="61" t="s">
        <v>566</v>
      </c>
      <c r="G12" s="59" t="s">
        <v>314</v>
      </c>
      <c r="H12" s="60"/>
      <c r="I12" s="59"/>
      <c r="J12" s="59"/>
      <c r="K12" s="59"/>
      <c r="L12" s="60"/>
      <c r="M12" s="60" t="s">
        <v>197</v>
      </c>
      <c r="N12" s="59"/>
      <c r="O12" s="59"/>
      <c r="P12" s="59"/>
      <c r="Q12" s="59"/>
      <c r="R12" s="59"/>
      <c r="S12" s="59" t="s">
        <v>197</v>
      </c>
      <c r="T12" s="59"/>
      <c r="U12" s="59"/>
      <c r="V12" s="59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 t="s">
        <v>612</v>
      </c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</row>
    <row r="13" spans="1:129" ht="15" x14ac:dyDescent="0.25">
      <c r="A13" s="59">
        <v>8</v>
      </c>
      <c r="B13" s="59" t="s">
        <v>321</v>
      </c>
      <c r="C13" s="60">
        <v>72162</v>
      </c>
      <c r="D13" s="59" t="s">
        <v>343</v>
      </c>
      <c r="E13" s="59" t="s">
        <v>354</v>
      </c>
      <c r="F13" s="61" t="s">
        <v>566</v>
      </c>
      <c r="G13" s="59" t="s">
        <v>314</v>
      </c>
      <c r="H13" s="60"/>
      <c r="I13" s="59">
        <v>413958.64799999999</v>
      </c>
      <c r="J13" s="59">
        <v>4860181.3600000003</v>
      </c>
      <c r="K13" s="59"/>
      <c r="L13" s="60"/>
      <c r="M13" s="60" t="s">
        <v>197</v>
      </c>
      <c r="N13" s="59"/>
      <c r="O13" s="59"/>
      <c r="P13" s="59"/>
      <c r="Q13" s="59"/>
      <c r="R13" s="59"/>
      <c r="S13" s="59"/>
      <c r="T13" s="59" t="s">
        <v>197</v>
      </c>
      <c r="U13" s="59"/>
      <c r="V13" s="59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 t="s">
        <v>612</v>
      </c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</row>
    <row r="14" spans="1:129" ht="15" x14ac:dyDescent="0.25">
      <c r="A14" s="59">
        <v>9</v>
      </c>
      <c r="B14" s="59" t="s">
        <v>322</v>
      </c>
      <c r="C14" s="60">
        <v>72163</v>
      </c>
      <c r="D14" s="59" t="s">
        <v>343</v>
      </c>
      <c r="E14" s="59" t="s">
        <v>354</v>
      </c>
      <c r="F14" s="61" t="s">
        <v>566</v>
      </c>
      <c r="G14" s="59" t="s">
        <v>314</v>
      </c>
      <c r="H14" s="60"/>
      <c r="I14" s="59">
        <v>400538.25099999999</v>
      </c>
      <c r="J14" s="59">
        <v>4853743.42</v>
      </c>
      <c r="K14" s="59"/>
      <c r="L14" s="60"/>
      <c r="M14" s="60" t="s">
        <v>197</v>
      </c>
      <c r="N14" s="59"/>
      <c r="O14" s="59"/>
      <c r="P14" s="59"/>
      <c r="Q14" s="59"/>
      <c r="R14" s="59"/>
      <c r="S14" s="59"/>
      <c r="T14" s="59" t="s">
        <v>197</v>
      </c>
      <c r="U14" s="59"/>
      <c r="V14" s="59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 t="s">
        <v>612</v>
      </c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</row>
    <row r="15" spans="1:129" ht="15" x14ac:dyDescent="0.25">
      <c r="A15" s="59">
        <v>10</v>
      </c>
      <c r="B15" s="59" t="s">
        <v>323</v>
      </c>
      <c r="C15" s="60">
        <v>72164</v>
      </c>
      <c r="D15" s="59" t="s">
        <v>342</v>
      </c>
      <c r="E15" s="59" t="s">
        <v>351</v>
      </c>
      <c r="F15" s="61" t="s">
        <v>524</v>
      </c>
      <c r="G15" s="59" t="s">
        <v>314</v>
      </c>
      <c r="H15" s="60"/>
      <c r="I15" s="59">
        <v>447260.53700000001</v>
      </c>
      <c r="J15" s="59">
        <v>4841269.17</v>
      </c>
      <c r="K15" s="59"/>
      <c r="L15" s="60"/>
      <c r="M15" s="60" t="s">
        <v>197</v>
      </c>
      <c r="N15" s="59"/>
      <c r="O15" s="59"/>
      <c r="P15" s="59"/>
      <c r="Q15" s="59"/>
      <c r="R15" s="59"/>
      <c r="S15" s="59"/>
      <c r="T15" s="59" t="s">
        <v>197</v>
      </c>
      <c r="U15" s="59"/>
      <c r="V15" s="59" t="s">
        <v>197</v>
      </c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 t="s">
        <v>612</v>
      </c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</row>
    <row r="16" spans="1:129" ht="15" x14ac:dyDescent="0.25">
      <c r="A16" s="59">
        <v>11</v>
      </c>
      <c r="B16" s="59" t="s">
        <v>285</v>
      </c>
      <c r="C16" s="60">
        <v>70061</v>
      </c>
      <c r="D16" s="59" t="s">
        <v>379</v>
      </c>
      <c r="E16" s="62" t="s">
        <v>287</v>
      </c>
      <c r="F16" s="61" t="s">
        <v>517</v>
      </c>
      <c r="G16" s="59" t="s">
        <v>282</v>
      </c>
      <c r="H16" s="60" t="s">
        <v>288</v>
      </c>
      <c r="I16" s="59">
        <v>402860.90100000001</v>
      </c>
      <c r="J16" s="59">
        <v>4877088.26</v>
      </c>
      <c r="K16" s="59" t="s">
        <v>197</v>
      </c>
      <c r="L16" s="60"/>
      <c r="M16" s="60" t="s">
        <v>197</v>
      </c>
      <c r="N16" s="59"/>
      <c r="O16" s="59"/>
      <c r="P16" s="59"/>
      <c r="Q16" s="59" t="s">
        <v>197</v>
      </c>
      <c r="R16" s="59" t="s">
        <v>197</v>
      </c>
      <c r="S16" s="59"/>
      <c r="T16" s="59"/>
      <c r="U16" s="59"/>
      <c r="V16" s="59"/>
      <c r="W16" s="60">
        <v>4</v>
      </c>
      <c r="X16" s="60" t="s">
        <v>611</v>
      </c>
      <c r="Y16" s="60" t="s">
        <v>611</v>
      </c>
      <c r="Z16" s="60" t="s">
        <v>611</v>
      </c>
      <c r="AA16" s="60" t="s">
        <v>611</v>
      </c>
      <c r="AB16" s="60" t="s">
        <v>611</v>
      </c>
      <c r="AC16" s="60" t="s">
        <v>611</v>
      </c>
      <c r="AD16" s="60" t="s">
        <v>611</v>
      </c>
      <c r="AE16" s="60" t="s">
        <v>611</v>
      </c>
      <c r="AF16" s="60" t="s">
        <v>611</v>
      </c>
      <c r="AG16" s="60" t="s">
        <v>611</v>
      </c>
      <c r="AH16" s="60" t="s">
        <v>611</v>
      </c>
      <c r="AI16" s="60" t="s">
        <v>611</v>
      </c>
      <c r="AJ16" s="60" t="s">
        <v>611</v>
      </c>
      <c r="AK16" s="60" t="s">
        <v>611</v>
      </c>
      <c r="AL16" s="60" t="s">
        <v>611</v>
      </c>
      <c r="AM16" s="60">
        <v>2</v>
      </c>
      <c r="AN16" s="60" t="s">
        <v>611</v>
      </c>
      <c r="AO16" s="60" t="s">
        <v>611</v>
      </c>
      <c r="AP16" s="60"/>
      <c r="AQ16" s="60"/>
      <c r="AR16" s="60" t="s">
        <v>612</v>
      </c>
      <c r="AS16" s="60">
        <v>1</v>
      </c>
      <c r="AT16" s="60" t="s">
        <v>611</v>
      </c>
      <c r="AU16" s="60" t="s">
        <v>611</v>
      </c>
      <c r="AV16" s="60" t="s">
        <v>612</v>
      </c>
      <c r="AW16" s="60" t="s">
        <v>612</v>
      </c>
      <c r="AX16" s="60" t="s">
        <v>612</v>
      </c>
      <c r="AY16" s="60" t="s">
        <v>612</v>
      </c>
      <c r="AZ16" s="60" t="s">
        <v>612</v>
      </c>
      <c r="BA16" s="60">
        <v>1</v>
      </c>
      <c r="BB16" s="60" t="s">
        <v>613</v>
      </c>
      <c r="BC16" s="60" t="s">
        <v>613</v>
      </c>
      <c r="BD16" s="60" t="s">
        <v>613</v>
      </c>
      <c r="BE16" s="60" t="s">
        <v>613</v>
      </c>
      <c r="BF16" s="60" t="s">
        <v>613</v>
      </c>
      <c r="BG16" s="60" t="s">
        <v>613</v>
      </c>
      <c r="BH16" s="60" t="s">
        <v>613</v>
      </c>
      <c r="BI16" s="60" t="s">
        <v>613</v>
      </c>
      <c r="BJ16" s="60" t="s">
        <v>613</v>
      </c>
      <c r="BK16" s="60" t="s">
        <v>613</v>
      </c>
      <c r="BL16" s="60" t="s">
        <v>613</v>
      </c>
      <c r="BM16" s="60" t="s">
        <v>613</v>
      </c>
      <c r="BN16" s="60" t="s">
        <v>613</v>
      </c>
      <c r="BO16" s="60" t="s">
        <v>613</v>
      </c>
      <c r="BP16" s="60" t="s">
        <v>613</v>
      </c>
      <c r="BQ16" s="60" t="s">
        <v>613</v>
      </c>
      <c r="BR16" s="60" t="s">
        <v>613</v>
      </c>
      <c r="BS16" s="60" t="s">
        <v>613</v>
      </c>
      <c r="BT16" s="60" t="s">
        <v>613</v>
      </c>
      <c r="BU16" s="60" t="s">
        <v>613</v>
      </c>
      <c r="BV16" s="60" t="s">
        <v>613</v>
      </c>
      <c r="BW16" s="60" t="s">
        <v>613</v>
      </c>
      <c r="BX16" s="60" t="s">
        <v>613</v>
      </c>
      <c r="BY16" s="60" t="s">
        <v>613</v>
      </c>
      <c r="BZ16" s="60" t="s">
        <v>613</v>
      </c>
      <c r="CA16" s="60" t="s">
        <v>613</v>
      </c>
      <c r="CB16" s="60" t="s">
        <v>613</v>
      </c>
      <c r="CC16" s="60" t="s">
        <v>613</v>
      </c>
      <c r="CD16" s="60" t="s">
        <v>613</v>
      </c>
      <c r="CE16" s="60" t="s">
        <v>613</v>
      </c>
      <c r="CF16" s="60" t="s">
        <v>613</v>
      </c>
      <c r="CG16" s="60" t="s">
        <v>613</v>
      </c>
      <c r="CH16" s="60" t="s">
        <v>613</v>
      </c>
      <c r="CI16" s="60" t="s">
        <v>613</v>
      </c>
      <c r="CJ16" s="60" t="s">
        <v>613</v>
      </c>
      <c r="CK16" s="60" t="s">
        <v>613</v>
      </c>
      <c r="CL16" s="60" t="s">
        <v>613</v>
      </c>
      <c r="CM16" s="60" t="s">
        <v>613</v>
      </c>
      <c r="CN16" s="60" t="s">
        <v>613</v>
      </c>
      <c r="CO16" s="60" t="s">
        <v>613</v>
      </c>
      <c r="CP16" s="60" t="s">
        <v>613</v>
      </c>
      <c r="CQ16" s="60" t="s">
        <v>613</v>
      </c>
      <c r="CR16" s="60" t="s">
        <v>613</v>
      </c>
      <c r="CS16" s="60" t="s">
        <v>613</v>
      </c>
      <c r="CT16" s="60" t="s">
        <v>613</v>
      </c>
      <c r="CU16" s="60" t="s">
        <v>613</v>
      </c>
      <c r="CV16" s="60" t="s">
        <v>613</v>
      </c>
      <c r="CW16" s="60" t="s">
        <v>612</v>
      </c>
      <c r="CX16" s="60" t="s">
        <v>612</v>
      </c>
      <c r="CY16" s="60" t="s">
        <v>612</v>
      </c>
      <c r="CZ16" s="60" t="s">
        <v>612</v>
      </c>
      <c r="DA16" s="60" t="s">
        <v>612</v>
      </c>
      <c r="DB16" s="60" t="s">
        <v>612</v>
      </c>
      <c r="DC16" s="60" t="s">
        <v>612</v>
      </c>
      <c r="DD16" s="60" t="s">
        <v>612</v>
      </c>
      <c r="DE16" s="60" t="s">
        <v>612</v>
      </c>
      <c r="DF16" s="60" t="s">
        <v>612</v>
      </c>
      <c r="DG16" s="60" t="s">
        <v>612</v>
      </c>
      <c r="DH16" s="60" t="s">
        <v>612</v>
      </c>
      <c r="DI16" s="60" t="s">
        <v>612</v>
      </c>
      <c r="DJ16" s="60" t="s">
        <v>612</v>
      </c>
      <c r="DK16" s="60" t="s">
        <v>612</v>
      </c>
      <c r="DL16" s="60" t="s">
        <v>612</v>
      </c>
      <c r="DM16" s="60" t="s">
        <v>612</v>
      </c>
      <c r="DN16" s="60" t="s">
        <v>612</v>
      </c>
      <c r="DO16" s="60" t="s">
        <v>612</v>
      </c>
      <c r="DP16" s="60" t="s">
        <v>612</v>
      </c>
      <c r="DQ16" s="60" t="s">
        <v>612</v>
      </c>
      <c r="DR16" s="60" t="s">
        <v>612</v>
      </c>
      <c r="DS16" s="60" t="s">
        <v>612</v>
      </c>
      <c r="DT16" s="60" t="s">
        <v>612</v>
      </c>
      <c r="DU16" s="60" t="s">
        <v>612</v>
      </c>
      <c r="DV16" s="60" t="s">
        <v>612</v>
      </c>
      <c r="DW16" s="60" t="s">
        <v>612</v>
      </c>
      <c r="DX16" s="60" t="s">
        <v>612</v>
      </c>
      <c r="DY16" s="60" t="s">
        <v>612</v>
      </c>
    </row>
    <row r="17" spans="1:129" ht="15" x14ac:dyDescent="0.25">
      <c r="A17" s="59">
        <v>12</v>
      </c>
      <c r="B17" s="59" t="s">
        <v>289</v>
      </c>
      <c r="C17" s="60">
        <v>70062</v>
      </c>
      <c r="D17" s="59" t="s">
        <v>379</v>
      </c>
      <c r="E17" s="59" t="s">
        <v>287</v>
      </c>
      <c r="F17" s="61" t="s">
        <v>517</v>
      </c>
      <c r="G17" s="59" t="s">
        <v>282</v>
      </c>
      <c r="H17" s="60" t="s">
        <v>288</v>
      </c>
      <c r="I17" s="59">
        <v>396601.95799999998</v>
      </c>
      <c r="J17" s="59">
        <v>4886367.5199999996</v>
      </c>
      <c r="K17" s="59" t="s">
        <v>197</v>
      </c>
      <c r="L17" s="60" t="s">
        <v>267</v>
      </c>
      <c r="M17" s="60" t="s">
        <v>197</v>
      </c>
      <c r="N17" s="59"/>
      <c r="O17" s="59"/>
      <c r="P17" s="59"/>
      <c r="Q17" s="59" t="s">
        <v>197</v>
      </c>
      <c r="R17" s="59"/>
      <c r="S17" s="59"/>
      <c r="T17" s="59"/>
      <c r="U17" s="59"/>
      <c r="V17" s="59"/>
      <c r="W17" s="60">
        <v>4</v>
      </c>
      <c r="X17" s="60" t="s">
        <v>611</v>
      </c>
      <c r="Y17" s="60" t="s">
        <v>611</v>
      </c>
      <c r="Z17" s="60" t="s">
        <v>611</v>
      </c>
      <c r="AA17" s="60" t="s">
        <v>611</v>
      </c>
      <c r="AB17" s="60" t="s">
        <v>611</v>
      </c>
      <c r="AC17" s="60" t="s">
        <v>611</v>
      </c>
      <c r="AD17" s="60" t="s">
        <v>611</v>
      </c>
      <c r="AE17" s="60" t="s">
        <v>611</v>
      </c>
      <c r="AF17" s="60" t="s">
        <v>611</v>
      </c>
      <c r="AG17" s="60" t="s">
        <v>611</v>
      </c>
      <c r="AH17" s="60" t="s">
        <v>611</v>
      </c>
      <c r="AI17" s="60" t="s">
        <v>611</v>
      </c>
      <c r="AJ17" s="60" t="s">
        <v>611</v>
      </c>
      <c r="AK17" s="60" t="s">
        <v>611</v>
      </c>
      <c r="AL17" s="60" t="s">
        <v>611</v>
      </c>
      <c r="AM17" s="60">
        <v>2</v>
      </c>
      <c r="AN17" s="60" t="s">
        <v>611</v>
      </c>
      <c r="AO17" s="60" t="s">
        <v>611</v>
      </c>
      <c r="AP17" s="60"/>
      <c r="AQ17" s="60"/>
      <c r="AR17" s="60"/>
      <c r="AS17" s="60">
        <v>1</v>
      </c>
      <c r="AT17" s="60" t="s">
        <v>611</v>
      </c>
      <c r="AU17" s="60" t="s">
        <v>611</v>
      </c>
      <c r="AV17" s="60" t="s">
        <v>612</v>
      </c>
      <c r="AW17" s="60" t="s">
        <v>612</v>
      </c>
      <c r="AX17" s="60" t="s">
        <v>612</v>
      </c>
      <c r="AY17" s="60" t="s">
        <v>612</v>
      </c>
      <c r="AZ17" s="60" t="s">
        <v>612</v>
      </c>
      <c r="BA17" s="60">
        <v>1</v>
      </c>
      <c r="BB17" s="60" t="s">
        <v>613</v>
      </c>
      <c r="BC17" s="60" t="s">
        <v>613</v>
      </c>
      <c r="BD17" s="60" t="s">
        <v>613</v>
      </c>
      <c r="BE17" s="60" t="s">
        <v>613</v>
      </c>
      <c r="BF17" s="60" t="s">
        <v>613</v>
      </c>
      <c r="BG17" s="60" t="s">
        <v>613</v>
      </c>
      <c r="BH17" s="60" t="s">
        <v>613</v>
      </c>
      <c r="BI17" s="60" t="s">
        <v>613</v>
      </c>
      <c r="BJ17" s="60" t="s">
        <v>613</v>
      </c>
      <c r="BK17" s="60" t="s">
        <v>613</v>
      </c>
      <c r="BL17" s="60" t="s">
        <v>613</v>
      </c>
      <c r="BM17" s="60" t="s">
        <v>613</v>
      </c>
      <c r="BN17" s="60" t="s">
        <v>613</v>
      </c>
      <c r="BO17" s="60" t="s">
        <v>613</v>
      </c>
      <c r="BP17" s="60" t="s">
        <v>613</v>
      </c>
      <c r="BQ17" s="60" t="s">
        <v>613</v>
      </c>
      <c r="BR17" s="60" t="s">
        <v>613</v>
      </c>
      <c r="BS17" s="60" t="s">
        <v>613</v>
      </c>
      <c r="BT17" s="60" t="s">
        <v>613</v>
      </c>
      <c r="BU17" s="60" t="s">
        <v>613</v>
      </c>
      <c r="BV17" s="60" t="s">
        <v>613</v>
      </c>
      <c r="BW17" s="60" t="s">
        <v>613</v>
      </c>
      <c r="BX17" s="60" t="s">
        <v>613</v>
      </c>
      <c r="BY17" s="60" t="s">
        <v>613</v>
      </c>
      <c r="BZ17" s="60" t="s">
        <v>613</v>
      </c>
      <c r="CA17" s="60" t="s">
        <v>613</v>
      </c>
      <c r="CB17" s="60" t="s">
        <v>613</v>
      </c>
      <c r="CC17" s="60" t="s">
        <v>613</v>
      </c>
      <c r="CD17" s="60" t="s">
        <v>613</v>
      </c>
      <c r="CE17" s="60" t="s">
        <v>613</v>
      </c>
      <c r="CF17" s="60" t="s">
        <v>613</v>
      </c>
      <c r="CG17" s="60" t="s">
        <v>613</v>
      </c>
      <c r="CH17" s="60" t="s">
        <v>613</v>
      </c>
      <c r="CI17" s="60" t="s">
        <v>613</v>
      </c>
      <c r="CJ17" s="60" t="s">
        <v>613</v>
      </c>
      <c r="CK17" s="60" t="s">
        <v>613</v>
      </c>
      <c r="CL17" s="60" t="s">
        <v>613</v>
      </c>
      <c r="CM17" s="60" t="s">
        <v>613</v>
      </c>
      <c r="CN17" s="60" t="s">
        <v>613</v>
      </c>
      <c r="CO17" s="60" t="s">
        <v>613</v>
      </c>
      <c r="CP17" s="60" t="s">
        <v>613</v>
      </c>
      <c r="CQ17" s="60" t="s">
        <v>613</v>
      </c>
      <c r="CR17" s="60" t="s">
        <v>613</v>
      </c>
      <c r="CS17" s="60" t="s">
        <v>613</v>
      </c>
      <c r="CT17" s="60" t="s">
        <v>613</v>
      </c>
      <c r="CU17" s="60" t="s">
        <v>613</v>
      </c>
      <c r="CV17" s="60" t="s">
        <v>613</v>
      </c>
      <c r="CW17" s="60" t="s">
        <v>612</v>
      </c>
      <c r="CX17" s="60" t="s">
        <v>612</v>
      </c>
      <c r="CY17" s="60" t="s">
        <v>612</v>
      </c>
      <c r="CZ17" s="60" t="s">
        <v>612</v>
      </c>
      <c r="DA17" s="60" t="s">
        <v>612</v>
      </c>
      <c r="DB17" s="60" t="s">
        <v>612</v>
      </c>
      <c r="DC17" s="60" t="s">
        <v>612</v>
      </c>
      <c r="DD17" s="60" t="s">
        <v>612</v>
      </c>
      <c r="DE17" s="60" t="s">
        <v>612</v>
      </c>
      <c r="DF17" s="60" t="s">
        <v>612</v>
      </c>
      <c r="DG17" s="60" t="s">
        <v>612</v>
      </c>
      <c r="DH17" s="60" t="s">
        <v>612</v>
      </c>
      <c r="DI17" s="60" t="s">
        <v>612</v>
      </c>
      <c r="DJ17" s="60" t="s">
        <v>612</v>
      </c>
      <c r="DK17" s="60" t="s">
        <v>612</v>
      </c>
      <c r="DL17" s="60" t="s">
        <v>612</v>
      </c>
      <c r="DM17" s="60" t="s">
        <v>612</v>
      </c>
      <c r="DN17" s="60" t="s">
        <v>612</v>
      </c>
      <c r="DO17" s="60" t="s">
        <v>612</v>
      </c>
      <c r="DP17" s="60" t="s">
        <v>612</v>
      </c>
      <c r="DQ17" s="60" t="s">
        <v>612</v>
      </c>
      <c r="DR17" s="60" t="s">
        <v>612</v>
      </c>
      <c r="DS17" s="60" t="s">
        <v>612</v>
      </c>
      <c r="DT17" s="60" t="s">
        <v>612</v>
      </c>
      <c r="DU17" s="60" t="s">
        <v>612</v>
      </c>
      <c r="DV17" s="60" t="s">
        <v>612</v>
      </c>
      <c r="DW17" s="60" t="s">
        <v>612</v>
      </c>
      <c r="DX17" s="60" t="s">
        <v>612</v>
      </c>
      <c r="DY17" s="60" t="s">
        <v>612</v>
      </c>
    </row>
    <row r="18" spans="1:129" ht="15" x14ac:dyDescent="0.25">
      <c r="A18" s="59">
        <v>13</v>
      </c>
      <c r="B18" s="59" t="s">
        <v>290</v>
      </c>
      <c r="C18" s="60">
        <v>71061</v>
      </c>
      <c r="D18" s="59" t="s">
        <v>286</v>
      </c>
      <c r="E18" s="59" t="s">
        <v>287</v>
      </c>
      <c r="F18" s="61" t="s">
        <v>517</v>
      </c>
      <c r="G18" s="59" t="s">
        <v>282</v>
      </c>
      <c r="H18" s="60"/>
      <c r="I18" s="59"/>
      <c r="J18" s="59"/>
      <c r="K18" s="59"/>
      <c r="L18" s="60"/>
      <c r="M18" s="60" t="s">
        <v>197</v>
      </c>
      <c r="N18" s="59"/>
      <c r="O18" s="59"/>
      <c r="P18" s="59"/>
      <c r="Q18" s="59"/>
      <c r="R18" s="59"/>
      <c r="S18" s="59" t="s">
        <v>197</v>
      </c>
      <c r="T18" s="59"/>
      <c r="U18" s="59"/>
      <c r="V18" s="59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 t="s">
        <v>612</v>
      </c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</row>
    <row r="19" spans="1:129" ht="15" x14ac:dyDescent="0.25">
      <c r="A19" s="59">
        <v>14</v>
      </c>
      <c r="B19" s="59" t="s">
        <v>291</v>
      </c>
      <c r="C19" s="60">
        <v>72061</v>
      </c>
      <c r="D19" s="59" t="s">
        <v>286</v>
      </c>
      <c r="E19" s="59" t="s">
        <v>287</v>
      </c>
      <c r="F19" s="61" t="s">
        <v>517</v>
      </c>
      <c r="G19" s="59" t="s">
        <v>282</v>
      </c>
      <c r="H19" s="60"/>
      <c r="I19" s="59">
        <v>422673.40399999998</v>
      </c>
      <c r="J19" s="59">
        <v>4859114.6100000003</v>
      </c>
      <c r="K19" s="59"/>
      <c r="L19" s="60"/>
      <c r="M19" s="60" t="s">
        <v>197</v>
      </c>
      <c r="N19" s="59"/>
      <c r="O19" s="59"/>
      <c r="P19" s="59"/>
      <c r="Q19" s="59"/>
      <c r="R19" s="59"/>
      <c r="S19" s="59"/>
      <c r="T19" s="59" t="s">
        <v>197</v>
      </c>
      <c r="U19" s="59"/>
      <c r="V19" s="59" t="s">
        <v>197</v>
      </c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 t="s">
        <v>612</v>
      </c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</row>
    <row r="20" spans="1:129" ht="15" x14ac:dyDescent="0.25">
      <c r="A20" s="59">
        <v>15</v>
      </c>
      <c r="B20" s="59" t="s">
        <v>292</v>
      </c>
      <c r="C20" s="60">
        <v>72062</v>
      </c>
      <c r="D20" s="59" t="s">
        <v>286</v>
      </c>
      <c r="E20" s="59" t="s">
        <v>287</v>
      </c>
      <c r="F20" s="61" t="s">
        <v>517</v>
      </c>
      <c r="G20" s="59" t="s">
        <v>282</v>
      </c>
      <c r="H20" s="60"/>
      <c r="I20" s="59">
        <v>398641.83500000002</v>
      </c>
      <c r="J20" s="59">
        <v>4879869.18</v>
      </c>
      <c r="K20" s="59" t="s">
        <v>197</v>
      </c>
      <c r="L20" s="60"/>
      <c r="M20" s="60" t="s">
        <v>197</v>
      </c>
      <c r="N20" s="59"/>
      <c r="O20" s="59"/>
      <c r="P20" s="59"/>
      <c r="Q20" s="59"/>
      <c r="R20" s="59"/>
      <c r="S20" s="59"/>
      <c r="T20" s="59" t="s">
        <v>197</v>
      </c>
      <c r="U20" s="59"/>
      <c r="V20" s="59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 t="s">
        <v>612</v>
      </c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</row>
    <row r="21" spans="1:129" ht="15" x14ac:dyDescent="0.25">
      <c r="A21" s="59">
        <v>16</v>
      </c>
      <c r="B21" s="59" t="s">
        <v>293</v>
      </c>
      <c r="C21" s="60">
        <v>72063</v>
      </c>
      <c r="D21" s="59" t="s">
        <v>286</v>
      </c>
      <c r="E21" s="59" t="s">
        <v>287</v>
      </c>
      <c r="F21" s="61" t="s">
        <v>517</v>
      </c>
      <c r="G21" s="59" t="s">
        <v>282</v>
      </c>
      <c r="H21" s="60"/>
      <c r="I21" s="59">
        <v>416091.04599999997</v>
      </c>
      <c r="J21" s="59">
        <v>4862812.12</v>
      </c>
      <c r="K21" s="59"/>
      <c r="L21" s="60"/>
      <c r="M21" s="60" t="s">
        <v>197</v>
      </c>
      <c r="N21" s="59"/>
      <c r="O21" s="59"/>
      <c r="P21" s="59"/>
      <c r="Q21" s="59"/>
      <c r="R21" s="59"/>
      <c r="S21" s="59"/>
      <c r="T21" s="59" t="s">
        <v>197</v>
      </c>
      <c r="U21" s="59"/>
      <c r="V21" s="59" t="s">
        <v>197</v>
      </c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 t="s">
        <v>612</v>
      </c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</row>
    <row r="22" spans="1:129" ht="15" x14ac:dyDescent="0.25">
      <c r="A22" s="59">
        <v>17</v>
      </c>
      <c r="B22" s="59" t="s">
        <v>325</v>
      </c>
      <c r="C22" s="60">
        <v>70151</v>
      </c>
      <c r="D22" s="59" t="s">
        <v>326</v>
      </c>
      <c r="E22" s="59" t="s">
        <v>327</v>
      </c>
      <c r="F22" s="61" t="s">
        <v>564</v>
      </c>
      <c r="G22" s="59" t="s">
        <v>314</v>
      </c>
      <c r="H22" s="60" t="s">
        <v>288</v>
      </c>
      <c r="I22" s="59">
        <v>383427.76400000002</v>
      </c>
      <c r="J22" s="59">
        <v>4902137.93</v>
      </c>
      <c r="K22" s="59" t="s">
        <v>197</v>
      </c>
      <c r="L22" s="60" t="s">
        <v>307</v>
      </c>
      <c r="M22" s="60" t="s">
        <v>197</v>
      </c>
      <c r="N22" s="59"/>
      <c r="O22" s="59"/>
      <c r="P22" s="59"/>
      <c r="Q22" s="59" t="s">
        <v>197</v>
      </c>
      <c r="R22" s="59" t="s">
        <v>197</v>
      </c>
      <c r="S22" s="59"/>
      <c r="T22" s="59"/>
      <c r="U22" s="59"/>
      <c r="V22" s="59"/>
      <c r="W22" s="60">
        <v>4</v>
      </c>
      <c r="X22" s="60" t="s">
        <v>611</v>
      </c>
      <c r="Y22" s="60" t="s">
        <v>611</v>
      </c>
      <c r="Z22" s="60" t="s">
        <v>611</v>
      </c>
      <c r="AA22" s="60" t="s">
        <v>611</v>
      </c>
      <c r="AB22" s="60" t="s">
        <v>611</v>
      </c>
      <c r="AC22" s="60" t="s">
        <v>611</v>
      </c>
      <c r="AD22" s="60" t="s">
        <v>611</v>
      </c>
      <c r="AE22" s="60" t="s">
        <v>611</v>
      </c>
      <c r="AF22" s="60" t="s">
        <v>611</v>
      </c>
      <c r="AG22" s="60" t="s">
        <v>611</v>
      </c>
      <c r="AH22" s="60" t="s">
        <v>611</v>
      </c>
      <c r="AI22" s="60" t="s">
        <v>611</v>
      </c>
      <c r="AJ22" s="60" t="s">
        <v>611</v>
      </c>
      <c r="AK22" s="60" t="s">
        <v>611</v>
      </c>
      <c r="AL22" s="60" t="s">
        <v>611</v>
      </c>
      <c r="AM22" s="60">
        <v>2</v>
      </c>
      <c r="AN22" s="60" t="s">
        <v>611</v>
      </c>
      <c r="AO22" s="60" t="s">
        <v>611</v>
      </c>
      <c r="AP22" s="60"/>
      <c r="AQ22" s="60"/>
      <c r="AR22" s="60" t="s">
        <v>612</v>
      </c>
      <c r="AS22" s="60">
        <v>1</v>
      </c>
      <c r="AT22" s="60" t="s">
        <v>611</v>
      </c>
      <c r="AU22" s="60" t="s">
        <v>611</v>
      </c>
      <c r="AV22" s="60" t="s">
        <v>612</v>
      </c>
      <c r="AW22" s="60" t="s">
        <v>612</v>
      </c>
      <c r="AX22" s="60" t="s">
        <v>612</v>
      </c>
      <c r="AY22" s="60" t="s">
        <v>612</v>
      </c>
      <c r="AZ22" s="60" t="s">
        <v>612</v>
      </c>
      <c r="BA22" s="60">
        <v>1</v>
      </c>
      <c r="BB22" s="60" t="s">
        <v>613</v>
      </c>
      <c r="BC22" s="60" t="s">
        <v>613</v>
      </c>
      <c r="BD22" s="60" t="s">
        <v>613</v>
      </c>
      <c r="BE22" s="60" t="s">
        <v>613</v>
      </c>
      <c r="BF22" s="60" t="s">
        <v>613</v>
      </c>
      <c r="BG22" s="60" t="s">
        <v>613</v>
      </c>
      <c r="BH22" s="60" t="s">
        <v>613</v>
      </c>
      <c r="BI22" s="60" t="s">
        <v>613</v>
      </c>
      <c r="BJ22" s="60" t="s">
        <v>613</v>
      </c>
      <c r="BK22" s="60" t="s">
        <v>613</v>
      </c>
      <c r="BL22" s="60" t="s">
        <v>613</v>
      </c>
      <c r="BM22" s="60" t="s">
        <v>613</v>
      </c>
      <c r="BN22" s="60" t="s">
        <v>613</v>
      </c>
      <c r="BO22" s="60" t="s">
        <v>613</v>
      </c>
      <c r="BP22" s="60" t="s">
        <v>613</v>
      </c>
      <c r="BQ22" s="60" t="s">
        <v>613</v>
      </c>
      <c r="BR22" s="60" t="s">
        <v>613</v>
      </c>
      <c r="BS22" s="60" t="s">
        <v>613</v>
      </c>
      <c r="BT22" s="60" t="s">
        <v>613</v>
      </c>
      <c r="BU22" s="60" t="s">
        <v>613</v>
      </c>
      <c r="BV22" s="60" t="s">
        <v>613</v>
      </c>
      <c r="BW22" s="60" t="s">
        <v>613</v>
      </c>
      <c r="BX22" s="60" t="s">
        <v>613</v>
      </c>
      <c r="BY22" s="60" t="s">
        <v>613</v>
      </c>
      <c r="BZ22" s="60" t="s">
        <v>613</v>
      </c>
      <c r="CA22" s="60" t="s">
        <v>613</v>
      </c>
      <c r="CB22" s="60" t="s">
        <v>613</v>
      </c>
      <c r="CC22" s="60" t="s">
        <v>613</v>
      </c>
      <c r="CD22" s="60" t="s">
        <v>613</v>
      </c>
      <c r="CE22" s="60" t="s">
        <v>613</v>
      </c>
      <c r="CF22" s="60" t="s">
        <v>613</v>
      </c>
      <c r="CG22" s="60" t="s">
        <v>613</v>
      </c>
      <c r="CH22" s="60" t="s">
        <v>613</v>
      </c>
      <c r="CI22" s="60" t="s">
        <v>613</v>
      </c>
      <c r="CJ22" s="60" t="s">
        <v>613</v>
      </c>
      <c r="CK22" s="60" t="s">
        <v>613</v>
      </c>
      <c r="CL22" s="60" t="s">
        <v>613</v>
      </c>
      <c r="CM22" s="60" t="s">
        <v>613</v>
      </c>
      <c r="CN22" s="60" t="s">
        <v>613</v>
      </c>
      <c r="CO22" s="60" t="s">
        <v>613</v>
      </c>
      <c r="CP22" s="60" t="s">
        <v>613</v>
      </c>
      <c r="CQ22" s="60" t="s">
        <v>613</v>
      </c>
      <c r="CR22" s="60" t="s">
        <v>613</v>
      </c>
      <c r="CS22" s="60" t="s">
        <v>613</v>
      </c>
      <c r="CT22" s="60" t="s">
        <v>613</v>
      </c>
      <c r="CU22" s="60" t="s">
        <v>613</v>
      </c>
      <c r="CV22" s="60" t="s">
        <v>613</v>
      </c>
      <c r="CW22" s="60" t="s">
        <v>612</v>
      </c>
      <c r="CX22" s="60" t="s">
        <v>612</v>
      </c>
      <c r="CY22" s="60" t="s">
        <v>612</v>
      </c>
      <c r="CZ22" s="60" t="s">
        <v>612</v>
      </c>
      <c r="DA22" s="60" t="s">
        <v>612</v>
      </c>
      <c r="DB22" s="60" t="s">
        <v>612</v>
      </c>
      <c r="DC22" s="60" t="s">
        <v>612</v>
      </c>
      <c r="DD22" s="60" t="s">
        <v>612</v>
      </c>
      <c r="DE22" s="60" t="s">
        <v>612</v>
      </c>
      <c r="DF22" s="60" t="s">
        <v>612</v>
      </c>
      <c r="DG22" s="60" t="s">
        <v>612</v>
      </c>
      <c r="DH22" s="60" t="s">
        <v>612</v>
      </c>
      <c r="DI22" s="60" t="s">
        <v>612</v>
      </c>
      <c r="DJ22" s="60" t="s">
        <v>612</v>
      </c>
      <c r="DK22" s="60" t="s">
        <v>612</v>
      </c>
      <c r="DL22" s="60" t="s">
        <v>612</v>
      </c>
      <c r="DM22" s="60" t="s">
        <v>612</v>
      </c>
      <c r="DN22" s="60" t="s">
        <v>612</v>
      </c>
      <c r="DO22" s="60" t="s">
        <v>612</v>
      </c>
      <c r="DP22" s="60" t="s">
        <v>612</v>
      </c>
      <c r="DQ22" s="60" t="s">
        <v>612</v>
      </c>
      <c r="DR22" s="60" t="s">
        <v>612</v>
      </c>
      <c r="DS22" s="60" t="s">
        <v>612</v>
      </c>
      <c r="DT22" s="60" t="s">
        <v>612</v>
      </c>
      <c r="DU22" s="60" t="s">
        <v>612</v>
      </c>
      <c r="DV22" s="60" t="s">
        <v>612</v>
      </c>
      <c r="DW22" s="60" t="s">
        <v>612</v>
      </c>
      <c r="DX22" s="60" t="s">
        <v>612</v>
      </c>
      <c r="DY22" s="60" t="s">
        <v>612</v>
      </c>
    </row>
    <row r="23" spans="1:129" ht="15" x14ac:dyDescent="0.25">
      <c r="A23" s="59">
        <v>18</v>
      </c>
      <c r="B23" s="59" t="s">
        <v>328</v>
      </c>
      <c r="C23" s="60">
        <v>71152</v>
      </c>
      <c r="D23" s="59" t="s">
        <v>326</v>
      </c>
      <c r="E23" s="59" t="s">
        <v>327</v>
      </c>
      <c r="F23" s="61" t="s">
        <v>564</v>
      </c>
      <c r="G23" s="59" t="s">
        <v>314</v>
      </c>
      <c r="H23" s="60"/>
      <c r="I23" s="59"/>
      <c r="J23" s="59"/>
      <c r="K23" s="59"/>
      <c r="L23" s="60"/>
      <c r="M23" s="60" t="s">
        <v>197</v>
      </c>
      <c r="N23" s="59"/>
      <c r="O23" s="59"/>
      <c r="P23" s="59"/>
      <c r="Q23" s="59"/>
      <c r="R23" s="59"/>
      <c r="S23" s="59" t="s">
        <v>197</v>
      </c>
      <c r="T23" s="59"/>
      <c r="U23" s="59"/>
      <c r="V23" s="59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 t="s">
        <v>612</v>
      </c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</row>
    <row r="24" spans="1:129" ht="15" x14ac:dyDescent="0.25">
      <c r="A24" s="59">
        <v>19</v>
      </c>
      <c r="B24" s="59" t="s">
        <v>696</v>
      </c>
      <c r="C24" s="60">
        <v>72151</v>
      </c>
      <c r="D24" s="59" t="s">
        <v>326</v>
      </c>
      <c r="E24" s="59" t="s">
        <v>327</v>
      </c>
      <c r="F24" s="63" t="s">
        <v>564</v>
      </c>
      <c r="G24" s="59" t="s">
        <v>314</v>
      </c>
      <c r="H24" s="60"/>
      <c r="I24" s="59">
        <v>342280.10600000003</v>
      </c>
      <c r="J24" s="59">
        <v>4949174.13</v>
      </c>
      <c r="K24" s="59"/>
      <c r="L24" s="60"/>
      <c r="M24" s="60" t="s">
        <v>197</v>
      </c>
      <c r="N24" s="59"/>
      <c r="O24" s="59"/>
      <c r="P24" s="59" t="s">
        <v>197</v>
      </c>
      <c r="Q24" s="59"/>
      <c r="R24" s="59"/>
      <c r="S24" s="59"/>
      <c r="T24" s="59" t="s">
        <v>197</v>
      </c>
      <c r="U24" s="59"/>
      <c r="V24" s="59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 t="s">
        <v>612</v>
      </c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</row>
    <row r="25" spans="1:129" ht="15" x14ac:dyDescent="0.25">
      <c r="A25" s="59">
        <v>20</v>
      </c>
      <c r="B25" s="59" t="s">
        <v>329</v>
      </c>
      <c r="C25" s="60">
        <v>72152</v>
      </c>
      <c r="D25" s="59" t="s">
        <v>326</v>
      </c>
      <c r="E25" s="59" t="s">
        <v>327</v>
      </c>
      <c r="F25" s="61" t="s">
        <v>564</v>
      </c>
      <c r="G25" s="59" t="s">
        <v>314</v>
      </c>
      <c r="H25" s="60"/>
      <c r="I25" s="59">
        <v>374762.12800000003</v>
      </c>
      <c r="J25" s="59">
        <v>4920714.43</v>
      </c>
      <c r="K25" s="59"/>
      <c r="L25" s="60"/>
      <c r="M25" s="60" t="s">
        <v>197</v>
      </c>
      <c r="N25" s="59"/>
      <c r="O25" s="59"/>
      <c r="P25" s="59" t="s">
        <v>197</v>
      </c>
      <c r="Q25" s="59"/>
      <c r="R25" s="59"/>
      <c r="S25" s="59"/>
      <c r="T25" s="59" t="s">
        <v>197</v>
      </c>
      <c r="U25" s="59"/>
      <c r="V25" s="59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 t="s">
        <v>612</v>
      </c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</row>
    <row r="26" spans="1:129" ht="15" x14ac:dyDescent="0.25">
      <c r="A26" s="59">
        <v>21</v>
      </c>
      <c r="B26" s="59" t="s">
        <v>330</v>
      </c>
      <c r="C26" s="60">
        <v>72153</v>
      </c>
      <c r="D26" s="59" t="s">
        <v>326</v>
      </c>
      <c r="E26" s="59" t="s">
        <v>327</v>
      </c>
      <c r="F26" s="61" t="s">
        <v>564</v>
      </c>
      <c r="G26" s="59" t="s">
        <v>314</v>
      </c>
      <c r="H26" s="60"/>
      <c r="I26" s="59">
        <v>382190.89500000002</v>
      </c>
      <c r="J26" s="59">
        <v>4907902.04</v>
      </c>
      <c r="K26" s="59"/>
      <c r="L26" s="60"/>
      <c r="M26" s="60" t="s">
        <v>197</v>
      </c>
      <c r="N26" s="59"/>
      <c r="O26" s="59"/>
      <c r="P26" s="59"/>
      <c r="Q26" s="59"/>
      <c r="R26" s="59"/>
      <c r="S26" s="59"/>
      <c r="T26" s="59" t="s">
        <v>197</v>
      </c>
      <c r="U26" s="59"/>
      <c r="V26" s="59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 t="s">
        <v>612</v>
      </c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</row>
    <row r="27" spans="1:129" ht="15" x14ac:dyDescent="0.25">
      <c r="A27" s="59">
        <v>22</v>
      </c>
      <c r="B27" s="59" t="s">
        <v>304</v>
      </c>
      <c r="C27" s="60">
        <v>70081</v>
      </c>
      <c r="D27" s="59" t="s">
        <v>340</v>
      </c>
      <c r="E27" s="59" t="s">
        <v>347</v>
      </c>
      <c r="F27" s="61" t="s">
        <v>561</v>
      </c>
      <c r="G27" s="59" t="s">
        <v>299</v>
      </c>
      <c r="H27" s="60" t="s">
        <v>288</v>
      </c>
      <c r="I27" s="59">
        <v>369366.04599999997</v>
      </c>
      <c r="J27" s="59">
        <v>4907348.3</v>
      </c>
      <c r="K27" s="59" t="s">
        <v>197</v>
      </c>
      <c r="L27" s="60" t="s">
        <v>307</v>
      </c>
      <c r="M27" s="60" t="s">
        <v>197</v>
      </c>
      <c r="N27" s="59"/>
      <c r="O27" s="59"/>
      <c r="P27" s="59"/>
      <c r="Q27" s="59" t="s">
        <v>197</v>
      </c>
      <c r="R27" s="59" t="s">
        <v>197</v>
      </c>
      <c r="S27" s="59"/>
      <c r="T27" s="59"/>
      <c r="U27" s="59" t="s">
        <v>197</v>
      </c>
      <c r="V27" s="59"/>
      <c r="W27" s="60">
        <v>4</v>
      </c>
      <c r="X27" s="60" t="s">
        <v>611</v>
      </c>
      <c r="Y27" s="60" t="s">
        <v>611</v>
      </c>
      <c r="Z27" s="60" t="s">
        <v>611</v>
      </c>
      <c r="AA27" s="60" t="s">
        <v>611</v>
      </c>
      <c r="AB27" s="60" t="s">
        <v>611</v>
      </c>
      <c r="AC27" s="60" t="s">
        <v>611</v>
      </c>
      <c r="AD27" s="60" t="s">
        <v>611</v>
      </c>
      <c r="AE27" s="60" t="s">
        <v>611</v>
      </c>
      <c r="AF27" s="60" t="s">
        <v>611</v>
      </c>
      <c r="AG27" s="60" t="s">
        <v>611</v>
      </c>
      <c r="AH27" s="60" t="s">
        <v>611</v>
      </c>
      <c r="AI27" s="60" t="s">
        <v>611</v>
      </c>
      <c r="AJ27" s="60" t="s">
        <v>611</v>
      </c>
      <c r="AK27" s="60" t="s">
        <v>611</v>
      </c>
      <c r="AL27" s="60" t="s">
        <v>611</v>
      </c>
      <c r="AM27" s="60">
        <v>2</v>
      </c>
      <c r="AN27" s="60" t="s">
        <v>611</v>
      </c>
      <c r="AO27" s="60" t="s">
        <v>611</v>
      </c>
      <c r="AP27" s="60"/>
      <c r="AQ27" s="60"/>
      <c r="AR27" s="64" t="s">
        <v>759</v>
      </c>
      <c r="AS27" s="60">
        <v>1</v>
      </c>
      <c r="AT27" s="60" t="s">
        <v>611</v>
      </c>
      <c r="AU27" s="60" t="s">
        <v>611</v>
      </c>
      <c r="AV27" s="60" t="s">
        <v>612</v>
      </c>
      <c r="AW27" s="60" t="s">
        <v>612</v>
      </c>
      <c r="AX27" s="60" t="s">
        <v>612</v>
      </c>
      <c r="AY27" s="60" t="s">
        <v>612</v>
      </c>
      <c r="AZ27" s="60" t="s">
        <v>612</v>
      </c>
      <c r="BA27" s="60">
        <v>1</v>
      </c>
      <c r="BB27" s="60" t="s">
        <v>613</v>
      </c>
      <c r="BC27" s="60" t="s">
        <v>613</v>
      </c>
      <c r="BD27" s="60" t="s">
        <v>613</v>
      </c>
      <c r="BE27" s="60" t="s">
        <v>613</v>
      </c>
      <c r="BF27" s="60" t="s">
        <v>613</v>
      </c>
      <c r="BG27" s="60" t="s">
        <v>613</v>
      </c>
      <c r="BH27" s="60" t="s">
        <v>613</v>
      </c>
      <c r="BI27" s="60" t="s">
        <v>613</v>
      </c>
      <c r="BJ27" s="60" t="s">
        <v>613</v>
      </c>
      <c r="BK27" s="60" t="s">
        <v>613</v>
      </c>
      <c r="BL27" s="60" t="s">
        <v>613</v>
      </c>
      <c r="BM27" s="60" t="s">
        <v>613</v>
      </c>
      <c r="BN27" s="60" t="s">
        <v>613</v>
      </c>
      <c r="BO27" s="60" t="s">
        <v>613</v>
      </c>
      <c r="BP27" s="60" t="s">
        <v>613</v>
      </c>
      <c r="BQ27" s="60" t="s">
        <v>613</v>
      </c>
      <c r="BR27" s="60" t="s">
        <v>613</v>
      </c>
      <c r="BS27" s="60" t="s">
        <v>613</v>
      </c>
      <c r="BT27" s="60" t="s">
        <v>613</v>
      </c>
      <c r="BU27" s="60" t="s">
        <v>613</v>
      </c>
      <c r="BV27" s="60" t="s">
        <v>613</v>
      </c>
      <c r="BW27" s="60" t="s">
        <v>613</v>
      </c>
      <c r="BX27" s="60" t="s">
        <v>613</v>
      </c>
      <c r="BY27" s="60" t="s">
        <v>613</v>
      </c>
      <c r="BZ27" s="60" t="s">
        <v>613</v>
      </c>
      <c r="CA27" s="60" t="s">
        <v>613</v>
      </c>
      <c r="CB27" s="60" t="s">
        <v>613</v>
      </c>
      <c r="CC27" s="60" t="s">
        <v>613</v>
      </c>
      <c r="CD27" s="60" t="s">
        <v>613</v>
      </c>
      <c r="CE27" s="60" t="s">
        <v>613</v>
      </c>
      <c r="CF27" s="60" t="s">
        <v>613</v>
      </c>
      <c r="CG27" s="60" t="s">
        <v>613</v>
      </c>
      <c r="CH27" s="60" t="s">
        <v>613</v>
      </c>
      <c r="CI27" s="60" t="s">
        <v>613</v>
      </c>
      <c r="CJ27" s="60" t="s">
        <v>613</v>
      </c>
      <c r="CK27" s="60" t="s">
        <v>613</v>
      </c>
      <c r="CL27" s="60" t="s">
        <v>613</v>
      </c>
      <c r="CM27" s="60" t="s">
        <v>613</v>
      </c>
      <c r="CN27" s="60" t="s">
        <v>613</v>
      </c>
      <c r="CO27" s="60" t="s">
        <v>613</v>
      </c>
      <c r="CP27" s="60" t="s">
        <v>613</v>
      </c>
      <c r="CQ27" s="60" t="s">
        <v>613</v>
      </c>
      <c r="CR27" s="60" t="s">
        <v>613</v>
      </c>
      <c r="CS27" s="60" t="s">
        <v>613</v>
      </c>
      <c r="CT27" s="60" t="s">
        <v>613</v>
      </c>
      <c r="CU27" s="60" t="s">
        <v>613</v>
      </c>
      <c r="CV27" s="60" t="s">
        <v>613</v>
      </c>
      <c r="CW27" s="60" t="s">
        <v>612</v>
      </c>
      <c r="CX27" s="60" t="s">
        <v>612</v>
      </c>
      <c r="CY27" s="60" t="s">
        <v>612</v>
      </c>
      <c r="CZ27" s="60" t="s">
        <v>612</v>
      </c>
      <c r="DA27" s="60" t="s">
        <v>612</v>
      </c>
      <c r="DB27" s="60" t="s">
        <v>612</v>
      </c>
      <c r="DC27" s="60" t="s">
        <v>612</v>
      </c>
      <c r="DD27" s="60" t="s">
        <v>612</v>
      </c>
      <c r="DE27" s="60" t="s">
        <v>612</v>
      </c>
      <c r="DF27" s="60" t="s">
        <v>612</v>
      </c>
      <c r="DG27" s="60" t="s">
        <v>612</v>
      </c>
      <c r="DH27" s="60" t="s">
        <v>612</v>
      </c>
      <c r="DI27" s="60" t="s">
        <v>612</v>
      </c>
      <c r="DJ27" s="60" t="s">
        <v>612</v>
      </c>
      <c r="DK27" s="60" t="s">
        <v>612</v>
      </c>
      <c r="DL27" s="60" t="s">
        <v>612</v>
      </c>
      <c r="DM27" s="60" t="s">
        <v>612</v>
      </c>
      <c r="DN27" s="60" t="s">
        <v>612</v>
      </c>
      <c r="DO27" s="60" t="s">
        <v>612</v>
      </c>
      <c r="DP27" s="60" t="s">
        <v>612</v>
      </c>
      <c r="DQ27" s="60" t="s">
        <v>612</v>
      </c>
      <c r="DR27" s="60" t="s">
        <v>612</v>
      </c>
      <c r="DS27" s="60" t="s">
        <v>612</v>
      </c>
      <c r="DT27" s="60" t="s">
        <v>612</v>
      </c>
      <c r="DU27" s="60" t="s">
        <v>612</v>
      </c>
      <c r="DV27" s="60" t="s">
        <v>612</v>
      </c>
      <c r="DW27" s="60" t="s">
        <v>612</v>
      </c>
      <c r="DX27" s="60" t="s">
        <v>612</v>
      </c>
      <c r="DY27" s="60" t="s">
        <v>612</v>
      </c>
    </row>
    <row r="28" spans="1:129" ht="15" x14ac:dyDescent="0.25">
      <c r="A28" s="59">
        <v>23</v>
      </c>
      <c r="B28" s="59" t="s">
        <v>352</v>
      </c>
      <c r="C28" s="60">
        <v>71081</v>
      </c>
      <c r="D28" s="59" t="s">
        <v>340</v>
      </c>
      <c r="E28" s="59" t="s">
        <v>347</v>
      </c>
      <c r="F28" s="61" t="s">
        <v>561</v>
      </c>
      <c r="G28" s="59" t="s">
        <v>299</v>
      </c>
      <c r="H28" s="60"/>
      <c r="I28" s="59"/>
      <c r="J28" s="59"/>
      <c r="K28" s="59"/>
      <c r="L28" s="60"/>
      <c r="M28" s="60" t="s">
        <v>197</v>
      </c>
      <c r="N28" s="59"/>
      <c r="O28" s="59"/>
      <c r="P28" s="59"/>
      <c r="Q28" s="59"/>
      <c r="R28" s="59"/>
      <c r="S28" s="59" t="s">
        <v>197</v>
      </c>
      <c r="T28" s="59"/>
      <c r="U28" s="59"/>
      <c r="V28" s="59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 t="s">
        <v>612</v>
      </c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</row>
    <row r="29" spans="1:129" ht="15" x14ac:dyDescent="0.25">
      <c r="A29" s="59">
        <v>24</v>
      </c>
      <c r="B29" s="59" t="s">
        <v>308</v>
      </c>
      <c r="C29" s="60">
        <v>72085</v>
      </c>
      <c r="D29" s="59" t="s">
        <v>340</v>
      </c>
      <c r="E29" s="59" t="s">
        <v>347</v>
      </c>
      <c r="F29" s="61" t="s">
        <v>561</v>
      </c>
      <c r="G29" s="59" t="s">
        <v>299</v>
      </c>
      <c r="H29" s="60"/>
      <c r="I29" s="59">
        <v>359903.022</v>
      </c>
      <c r="J29" s="59">
        <v>4906230.33</v>
      </c>
      <c r="K29" s="59"/>
      <c r="L29" s="60"/>
      <c r="M29" s="60" t="s">
        <v>197</v>
      </c>
      <c r="N29" s="59"/>
      <c r="O29" s="59"/>
      <c r="P29" s="59"/>
      <c r="Q29" s="59"/>
      <c r="R29" s="59"/>
      <c r="S29" s="59"/>
      <c r="T29" s="59" t="s">
        <v>197</v>
      </c>
      <c r="U29" s="59"/>
      <c r="V29" s="59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 t="s">
        <v>612</v>
      </c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</row>
    <row r="30" spans="1:129" ht="15" x14ac:dyDescent="0.25">
      <c r="A30" s="59">
        <v>25</v>
      </c>
      <c r="B30" s="59" t="s">
        <v>309</v>
      </c>
      <c r="C30" s="60">
        <v>72086</v>
      </c>
      <c r="D30" s="59" t="s">
        <v>340</v>
      </c>
      <c r="E30" s="59" t="s">
        <v>347</v>
      </c>
      <c r="F30" s="61" t="s">
        <v>561</v>
      </c>
      <c r="G30" s="59" t="s">
        <v>299</v>
      </c>
      <c r="H30" s="60"/>
      <c r="I30" s="59">
        <v>371269.63400000002</v>
      </c>
      <c r="J30" s="59">
        <v>4896624.8499999996</v>
      </c>
      <c r="K30" s="59"/>
      <c r="L30" s="60"/>
      <c r="M30" s="60" t="s">
        <v>197</v>
      </c>
      <c r="N30" s="59"/>
      <c r="O30" s="59"/>
      <c r="P30" s="59" t="s">
        <v>197</v>
      </c>
      <c r="Q30" s="59"/>
      <c r="R30" s="59"/>
      <c r="S30" s="59"/>
      <c r="T30" s="59" t="s">
        <v>197</v>
      </c>
      <c r="U30" s="59"/>
      <c r="V30" s="59" t="s">
        <v>197</v>
      </c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 t="s">
        <v>612</v>
      </c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</row>
    <row r="31" spans="1:129" ht="15" x14ac:dyDescent="0.25">
      <c r="A31" s="59">
        <v>26</v>
      </c>
      <c r="B31" s="59" t="s">
        <v>254</v>
      </c>
      <c r="C31" s="60">
        <v>70241</v>
      </c>
      <c r="D31" s="59" t="s">
        <v>255</v>
      </c>
      <c r="E31" s="59" t="s">
        <v>256</v>
      </c>
      <c r="F31" s="61" t="s">
        <v>509</v>
      </c>
      <c r="G31" s="59" t="s">
        <v>257</v>
      </c>
      <c r="H31" s="60" t="s">
        <v>258</v>
      </c>
      <c r="I31" s="59">
        <v>412754.62400000001</v>
      </c>
      <c r="J31" s="59">
        <v>4905294.59</v>
      </c>
      <c r="K31" s="59" t="s">
        <v>197</v>
      </c>
      <c r="L31" s="60"/>
      <c r="M31" s="60" t="s">
        <v>197</v>
      </c>
      <c r="N31" s="59"/>
      <c r="O31" s="59"/>
      <c r="P31" s="59"/>
      <c r="Q31" s="59" t="s">
        <v>197</v>
      </c>
      <c r="R31" s="59" t="s">
        <v>197</v>
      </c>
      <c r="S31" s="59"/>
      <c r="T31" s="59"/>
      <c r="U31" s="59"/>
      <c r="V31" s="59"/>
      <c r="W31" s="60">
        <v>4</v>
      </c>
      <c r="X31" s="60" t="s">
        <v>611</v>
      </c>
      <c r="Y31" s="60" t="s">
        <v>611</v>
      </c>
      <c r="Z31" s="60" t="s">
        <v>611</v>
      </c>
      <c r="AA31" s="60" t="s">
        <v>611</v>
      </c>
      <c r="AB31" s="60" t="s">
        <v>611</v>
      </c>
      <c r="AC31" s="60" t="s">
        <v>611</v>
      </c>
      <c r="AD31" s="60" t="s">
        <v>611</v>
      </c>
      <c r="AE31" s="60" t="s">
        <v>611</v>
      </c>
      <c r="AF31" s="60" t="s">
        <v>611</v>
      </c>
      <c r="AG31" s="60" t="s">
        <v>611</v>
      </c>
      <c r="AH31" s="60" t="s">
        <v>611</v>
      </c>
      <c r="AI31" s="60" t="s">
        <v>611</v>
      </c>
      <c r="AJ31" s="60" t="s">
        <v>611</v>
      </c>
      <c r="AK31" s="60" t="s">
        <v>611</v>
      </c>
      <c r="AL31" s="60" t="s">
        <v>611</v>
      </c>
      <c r="AM31" s="60">
        <v>2</v>
      </c>
      <c r="AN31" s="60" t="s">
        <v>611</v>
      </c>
      <c r="AO31" s="60" t="s">
        <v>611</v>
      </c>
      <c r="AP31" s="60"/>
      <c r="AQ31" s="60"/>
      <c r="AR31" s="60" t="s">
        <v>612</v>
      </c>
      <c r="AS31" s="60">
        <v>1</v>
      </c>
      <c r="AT31" s="60" t="s">
        <v>611</v>
      </c>
      <c r="AU31" s="60" t="s">
        <v>611</v>
      </c>
      <c r="AV31" s="60" t="s">
        <v>612</v>
      </c>
      <c r="AW31" s="60" t="s">
        <v>612</v>
      </c>
      <c r="AX31" s="60" t="s">
        <v>612</v>
      </c>
      <c r="AY31" s="60" t="s">
        <v>612</v>
      </c>
      <c r="AZ31" s="60" t="s">
        <v>612</v>
      </c>
      <c r="BA31" s="60">
        <v>1</v>
      </c>
      <c r="BB31" s="60" t="s">
        <v>613</v>
      </c>
      <c r="BC31" s="60" t="s">
        <v>613</v>
      </c>
      <c r="BD31" s="60" t="s">
        <v>613</v>
      </c>
      <c r="BE31" s="60" t="s">
        <v>613</v>
      </c>
      <c r="BF31" s="60" t="s">
        <v>613</v>
      </c>
      <c r="BG31" s="60" t="s">
        <v>613</v>
      </c>
      <c r="BH31" s="60" t="s">
        <v>613</v>
      </c>
      <c r="BI31" s="60" t="s">
        <v>613</v>
      </c>
      <c r="BJ31" s="60" t="s">
        <v>613</v>
      </c>
      <c r="BK31" s="60" t="s">
        <v>613</v>
      </c>
      <c r="BL31" s="60" t="s">
        <v>613</v>
      </c>
      <c r="BM31" s="60" t="s">
        <v>613</v>
      </c>
      <c r="BN31" s="60" t="s">
        <v>613</v>
      </c>
      <c r="BO31" s="60" t="s">
        <v>613</v>
      </c>
      <c r="BP31" s="60" t="s">
        <v>613</v>
      </c>
      <c r="BQ31" s="60" t="s">
        <v>613</v>
      </c>
      <c r="BR31" s="60" t="s">
        <v>613</v>
      </c>
      <c r="BS31" s="60" t="s">
        <v>613</v>
      </c>
      <c r="BT31" s="60" t="s">
        <v>613</v>
      </c>
      <c r="BU31" s="60" t="s">
        <v>613</v>
      </c>
      <c r="BV31" s="60" t="s">
        <v>613</v>
      </c>
      <c r="BW31" s="60" t="s">
        <v>613</v>
      </c>
      <c r="BX31" s="60" t="s">
        <v>613</v>
      </c>
      <c r="BY31" s="60" t="s">
        <v>613</v>
      </c>
      <c r="BZ31" s="60" t="s">
        <v>613</v>
      </c>
      <c r="CA31" s="60" t="s">
        <v>613</v>
      </c>
      <c r="CB31" s="60" t="s">
        <v>613</v>
      </c>
      <c r="CC31" s="60" t="s">
        <v>613</v>
      </c>
      <c r="CD31" s="60" t="s">
        <v>613</v>
      </c>
      <c r="CE31" s="60" t="s">
        <v>613</v>
      </c>
      <c r="CF31" s="60" t="s">
        <v>613</v>
      </c>
      <c r="CG31" s="60" t="s">
        <v>613</v>
      </c>
      <c r="CH31" s="60" t="s">
        <v>613</v>
      </c>
      <c r="CI31" s="60" t="s">
        <v>613</v>
      </c>
      <c r="CJ31" s="60" t="s">
        <v>613</v>
      </c>
      <c r="CK31" s="60" t="s">
        <v>613</v>
      </c>
      <c r="CL31" s="60" t="s">
        <v>613</v>
      </c>
      <c r="CM31" s="60" t="s">
        <v>613</v>
      </c>
      <c r="CN31" s="60" t="s">
        <v>613</v>
      </c>
      <c r="CO31" s="60" t="s">
        <v>613</v>
      </c>
      <c r="CP31" s="60" t="s">
        <v>613</v>
      </c>
      <c r="CQ31" s="60" t="s">
        <v>613</v>
      </c>
      <c r="CR31" s="60" t="s">
        <v>613</v>
      </c>
      <c r="CS31" s="60" t="s">
        <v>613</v>
      </c>
      <c r="CT31" s="60" t="s">
        <v>613</v>
      </c>
      <c r="CU31" s="60" t="s">
        <v>613</v>
      </c>
      <c r="CV31" s="60" t="s">
        <v>613</v>
      </c>
      <c r="CW31" s="60" t="s">
        <v>612</v>
      </c>
      <c r="CX31" s="60" t="s">
        <v>612</v>
      </c>
      <c r="CY31" s="60" t="s">
        <v>612</v>
      </c>
      <c r="CZ31" s="60" t="s">
        <v>612</v>
      </c>
      <c r="DA31" s="60" t="s">
        <v>612</v>
      </c>
      <c r="DB31" s="60" t="s">
        <v>612</v>
      </c>
      <c r="DC31" s="60" t="s">
        <v>612</v>
      </c>
      <c r="DD31" s="60" t="s">
        <v>612</v>
      </c>
      <c r="DE31" s="60" t="s">
        <v>612</v>
      </c>
      <c r="DF31" s="60" t="s">
        <v>612</v>
      </c>
      <c r="DG31" s="60" t="s">
        <v>612</v>
      </c>
      <c r="DH31" s="60" t="s">
        <v>612</v>
      </c>
      <c r="DI31" s="60" t="s">
        <v>612</v>
      </c>
      <c r="DJ31" s="60" t="s">
        <v>612</v>
      </c>
      <c r="DK31" s="60" t="s">
        <v>612</v>
      </c>
      <c r="DL31" s="60" t="s">
        <v>612</v>
      </c>
      <c r="DM31" s="60" t="s">
        <v>612</v>
      </c>
      <c r="DN31" s="60" t="s">
        <v>612</v>
      </c>
      <c r="DO31" s="60" t="s">
        <v>612</v>
      </c>
      <c r="DP31" s="60" t="s">
        <v>612</v>
      </c>
      <c r="DQ31" s="60" t="s">
        <v>612</v>
      </c>
      <c r="DR31" s="60" t="s">
        <v>612</v>
      </c>
      <c r="DS31" s="60" t="s">
        <v>612</v>
      </c>
      <c r="DT31" s="60" t="s">
        <v>612</v>
      </c>
      <c r="DU31" s="60" t="s">
        <v>612</v>
      </c>
      <c r="DV31" s="60" t="s">
        <v>612</v>
      </c>
      <c r="DW31" s="60" t="s">
        <v>612</v>
      </c>
      <c r="DX31" s="60" t="s">
        <v>612</v>
      </c>
      <c r="DY31" s="60" t="s">
        <v>612</v>
      </c>
    </row>
    <row r="32" spans="1:129" ht="15" x14ac:dyDescent="0.25">
      <c r="A32" s="59">
        <v>27</v>
      </c>
      <c r="B32" s="59" t="s">
        <v>259</v>
      </c>
      <c r="C32" s="60">
        <v>71241</v>
      </c>
      <c r="D32" s="59" t="s">
        <v>255</v>
      </c>
      <c r="E32" s="59" t="s">
        <v>256</v>
      </c>
      <c r="F32" s="61" t="s">
        <v>509</v>
      </c>
      <c r="G32" s="59" t="s">
        <v>257</v>
      </c>
      <c r="H32" s="60"/>
      <c r="I32" s="59"/>
      <c r="J32" s="59"/>
      <c r="K32" s="59"/>
      <c r="L32" s="60"/>
      <c r="M32" s="60" t="s">
        <v>197</v>
      </c>
      <c r="N32" s="59"/>
      <c r="O32" s="59"/>
      <c r="P32" s="59"/>
      <c r="Q32" s="59"/>
      <c r="R32" s="59"/>
      <c r="S32" s="59" t="s">
        <v>197</v>
      </c>
      <c r="T32" s="59"/>
      <c r="U32" s="59"/>
      <c r="V32" s="59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 t="s">
        <v>612</v>
      </c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</row>
    <row r="33" spans="1:130" s="65" customFormat="1" ht="15" x14ac:dyDescent="0.25">
      <c r="A33" s="59">
        <v>28</v>
      </c>
      <c r="B33" s="59" t="s">
        <v>297</v>
      </c>
      <c r="C33" s="60">
        <v>70091</v>
      </c>
      <c r="D33" s="59" t="s">
        <v>298</v>
      </c>
      <c r="E33" s="59" t="s">
        <v>348</v>
      </c>
      <c r="F33" s="61" t="s">
        <v>562</v>
      </c>
      <c r="G33" s="59" t="s">
        <v>300</v>
      </c>
      <c r="H33" s="60" t="s">
        <v>258</v>
      </c>
      <c r="I33" s="59">
        <v>388512.37099999998</v>
      </c>
      <c r="J33" s="59">
        <v>4927053.75</v>
      </c>
      <c r="K33" s="59" t="s">
        <v>197</v>
      </c>
      <c r="L33" s="60" t="s">
        <v>271</v>
      </c>
      <c r="M33" s="60" t="s">
        <v>197</v>
      </c>
      <c r="N33" s="59"/>
      <c r="O33" s="59"/>
      <c r="P33" s="59"/>
      <c r="Q33" s="59" t="s">
        <v>197</v>
      </c>
      <c r="R33" s="59" t="s">
        <v>197</v>
      </c>
      <c r="S33" s="59"/>
      <c r="T33" s="59"/>
      <c r="U33" s="59"/>
      <c r="V33" s="59"/>
      <c r="W33" s="60">
        <v>4</v>
      </c>
      <c r="X33" s="60" t="s">
        <v>611</v>
      </c>
      <c r="Y33" s="60" t="s">
        <v>611</v>
      </c>
      <c r="Z33" s="60" t="s">
        <v>611</v>
      </c>
      <c r="AA33" s="60" t="s">
        <v>611</v>
      </c>
      <c r="AB33" s="60" t="s">
        <v>611</v>
      </c>
      <c r="AC33" s="60" t="s">
        <v>611</v>
      </c>
      <c r="AD33" s="60" t="s">
        <v>611</v>
      </c>
      <c r="AE33" s="60" t="s">
        <v>611</v>
      </c>
      <c r="AF33" s="60" t="s">
        <v>611</v>
      </c>
      <c r="AG33" s="60" t="s">
        <v>611</v>
      </c>
      <c r="AH33" s="60" t="s">
        <v>611</v>
      </c>
      <c r="AI33" s="60" t="s">
        <v>611</v>
      </c>
      <c r="AJ33" s="60" t="s">
        <v>611</v>
      </c>
      <c r="AK33" s="60" t="s">
        <v>611</v>
      </c>
      <c r="AL33" s="60" t="s">
        <v>611</v>
      </c>
      <c r="AM33" s="60">
        <v>2</v>
      </c>
      <c r="AN33" s="60" t="s">
        <v>611</v>
      </c>
      <c r="AO33" s="60" t="s">
        <v>611</v>
      </c>
      <c r="AP33" s="60"/>
      <c r="AQ33" s="60"/>
      <c r="AR33" s="60" t="s">
        <v>612</v>
      </c>
      <c r="AS33" s="60">
        <v>1</v>
      </c>
      <c r="AT33" s="60" t="s">
        <v>611</v>
      </c>
      <c r="AU33" s="60" t="s">
        <v>611</v>
      </c>
      <c r="AV33" s="60" t="s">
        <v>612</v>
      </c>
      <c r="AW33" s="60" t="s">
        <v>612</v>
      </c>
      <c r="AX33" s="60" t="s">
        <v>612</v>
      </c>
      <c r="AY33" s="60" t="s">
        <v>612</v>
      </c>
      <c r="AZ33" s="60" t="s">
        <v>612</v>
      </c>
      <c r="BA33" s="60">
        <v>1</v>
      </c>
      <c r="BB33" s="60" t="s">
        <v>613</v>
      </c>
      <c r="BC33" s="60" t="s">
        <v>613</v>
      </c>
      <c r="BD33" s="60" t="s">
        <v>613</v>
      </c>
      <c r="BE33" s="60" t="s">
        <v>613</v>
      </c>
      <c r="BF33" s="60" t="s">
        <v>613</v>
      </c>
      <c r="BG33" s="60" t="s">
        <v>613</v>
      </c>
      <c r="BH33" s="60" t="s">
        <v>613</v>
      </c>
      <c r="BI33" s="60" t="s">
        <v>613</v>
      </c>
      <c r="BJ33" s="60" t="s">
        <v>613</v>
      </c>
      <c r="BK33" s="60" t="s">
        <v>613</v>
      </c>
      <c r="BL33" s="60" t="s">
        <v>613</v>
      </c>
      <c r="BM33" s="60" t="s">
        <v>613</v>
      </c>
      <c r="BN33" s="60" t="s">
        <v>613</v>
      </c>
      <c r="BO33" s="60" t="s">
        <v>613</v>
      </c>
      <c r="BP33" s="60" t="s">
        <v>613</v>
      </c>
      <c r="BQ33" s="60" t="s">
        <v>613</v>
      </c>
      <c r="BR33" s="60" t="s">
        <v>613</v>
      </c>
      <c r="BS33" s="60" t="s">
        <v>613</v>
      </c>
      <c r="BT33" s="60" t="s">
        <v>613</v>
      </c>
      <c r="BU33" s="60" t="s">
        <v>613</v>
      </c>
      <c r="BV33" s="60" t="s">
        <v>613</v>
      </c>
      <c r="BW33" s="60" t="s">
        <v>613</v>
      </c>
      <c r="BX33" s="60" t="s">
        <v>613</v>
      </c>
      <c r="BY33" s="60" t="s">
        <v>613</v>
      </c>
      <c r="BZ33" s="60" t="s">
        <v>613</v>
      </c>
      <c r="CA33" s="60" t="s">
        <v>613</v>
      </c>
      <c r="CB33" s="60" t="s">
        <v>613</v>
      </c>
      <c r="CC33" s="60" t="s">
        <v>613</v>
      </c>
      <c r="CD33" s="60" t="s">
        <v>613</v>
      </c>
      <c r="CE33" s="60" t="s">
        <v>613</v>
      </c>
      <c r="CF33" s="60" t="s">
        <v>613</v>
      </c>
      <c r="CG33" s="60" t="s">
        <v>613</v>
      </c>
      <c r="CH33" s="60" t="s">
        <v>613</v>
      </c>
      <c r="CI33" s="60" t="s">
        <v>613</v>
      </c>
      <c r="CJ33" s="60" t="s">
        <v>613</v>
      </c>
      <c r="CK33" s="60" t="s">
        <v>613</v>
      </c>
      <c r="CL33" s="60" t="s">
        <v>613</v>
      </c>
      <c r="CM33" s="60" t="s">
        <v>613</v>
      </c>
      <c r="CN33" s="60" t="s">
        <v>613</v>
      </c>
      <c r="CO33" s="60" t="s">
        <v>613</v>
      </c>
      <c r="CP33" s="60" t="s">
        <v>613</v>
      </c>
      <c r="CQ33" s="60" t="s">
        <v>613</v>
      </c>
      <c r="CR33" s="60" t="s">
        <v>613</v>
      </c>
      <c r="CS33" s="60" t="s">
        <v>613</v>
      </c>
      <c r="CT33" s="60" t="s">
        <v>613</v>
      </c>
      <c r="CU33" s="60" t="s">
        <v>613</v>
      </c>
      <c r="CV33" s="60" t="s">
        <v>613</v>
      </c>
      <c r="CW33" s="60" t="s">
        <v>612</v>
      </c>
      <c r="CX33" s="60" t="s">
        <v>612</v>
      </c>
      <c r="CY33" s="60" t="s">
        <v>612</v>
      </c>
      <c r="CZ33" s="60" t="s">
        <v>612</v>
      </c>
      <c r="DA33" s="60" t="s">
        <v>612</v>
      </c>
      <c r="DB33" s="60" t="s">
        <v>612</v>
      </c>
      <c r="DC33" s="60" t="s">
        <v>612</v>
      </c>
      <c r="DD33" s="60" t="s">
        <v>612</v>
      </c>
      <c r="DE33" s="60" t="s">
        <v>612</v>
      </c>
      <c r="DF33" s="60" t="s">
        <v>612</v>
      </c>
      <c r="DG33" s="60" t="s">
        <v>612</v>
      </c>
      <c r="DH33" s="60" t="s">
        <v>612</v>
      </c>
      <c r="DI33" s="60" t="s">
        <v>612</v>
      </c>
      <c r="DJ33" s="60" t="s">
        <v>612</v>
      </c>
      <c r="DK33" s="60" t="s">
        <v>612</v>
      </c>
      <c r="DL33" s="60" t="s">
        <v>612</v>
      </c>
      <c r="DM33" s="60" t="s">
        <v>612</v>
      </c>
      <c r="DN33" s="60" t="s">
        <v>612</v>
      </c>
      <c r="DO33" s="60" t="s">
        <v>612</v>
      </c>
      <c r="DP33" s="60" t="s">
        <v>612</v>
      </c>
      <c r="DQ33" s="60" t="s">
        <v>612</v>
      </c>
      <c r="DR33" s="60" t="s">
        <v>612</v>
      </c>
      <c r="DS33" s="60" t="s">
        <v>612</v>
      </c>
      <c r="DT33" s="60" t="s">
        <v>612</v>
      </c>
      <c r="DU33" s="60" t="s">
        <v>612</v>
      </c>
      <c r="DV33" s="60" t="s">
        <v>612</v>
      </c>
      <c r="DW33" s="60" t="s">
        <v>612</v>
      </c>
      <c r="DX33" s="60" t="s">
        <v>612</v>
      </c>
      <c r="DY33" s="60" t="s">
        <v>612</v>
      </c>
      <c r="DZ33" s="25"/>
    </row>
    <row r="34" spans="1:130" ht="15" x14ac:dyDescent="0.25">
      <c r="A34" s="59">
        <v>29</v>
      </c>
      <c r="B34" s="59" t="s">
        <v>349</v>
      </c>
      <c r="C34" s="60">
        <v>71091</v>
      </c>
      <c r="D34" s="59" t="s">
        <v>298</v>
      </c>
      <c r="E34" s="59" t="s">
        <v>348</v>
      </c>
      <c r="F34" s="61" t="s">
        <v>562</v>
      </c>
      <c r="G34" s="59" t="s">
        <v>300</v>
      </c>
      <c r="H34" s="60"/>
      <c r="I34" s="59"/>
      <c r="J34" s="59"/>
      <c r="K34" s="59"/>
      <c r="L34" s="60"/>
      <c r="M34" s="60" t="s">
        <v>197</v>
      </c>
      <c r="N34" s="59"/>
      <c r="O34" s="59"/>
      <c r="P34" s="59"/>
      <c r="Q34" s="59"/>
      <c r="R34" s="59"/>
      <c r="S34" s="59" t="s">
        <v>197</v>
      </c>
      <c r="T34" s="59"/>
      <c r="U34" s="59"/>
      <c r="V34" s="59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 t="s">
        <v>612</v>
      </c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</row>
    <row r="35" spans="1:130" ht="15" x14ac:dyDescent="0.25">
      <c r="A35" s="59">
        <v>30</v>
      </c>
      <c r="B35" s="59" t="s">
        <v>676</v>
      </c>
      <c r="C35" s="60">
        <v>70082</v>
      </c>
      <c r="D35" s="59" t="s">
        <v>677</v>
      </c>
      <c r="E35" s="59" t="s">
        <v>679</v>
      </c>
      <c r="F35" s="63" t="s">
        <v>678</v>
      </c>
      <c r="G35" s="59" t="s">
        <v>299</v>
      </c>
      <c r="H35" s="60" t="s">
        <v>288</v>
      </c>
      <c r="I35" s="59">
        <v>318381.02600000001</v>
      </c>
      <c r="J35" s="59">
        <v>4948306.8</v>
      </c>
      <c r="K35" s="59" t="s">
        <v>197</v>
      </c>
      <c r="L35" s="60" t="s">
        <v>307</v>
      </c>
      <c r="M35" s="60" t="s">
        <v>197</v>
      </c>
      <c r="N35" s="59"/>
      <c r="O35" s="59"/>
      <c r="P35" s="59"/>
      <c r="Q35" s="59" t="s">
        <v>197</v>
      </c>
      <c r="R35" s="59" t="s">
        <v>197</v>
      </c>
      <c r="S35" s="59"/>
      <c r="T35" s="59"/>
      <c r="U35" s="59" t="s">
        <v>197</v>
      </c>
      <c r="V35" s="59"/>
      <c r="W35" s="60">
        <v>4</v>
      </c>
      <c r="X35" s="60" t="s">
        <v>611</v>
      </c>
      <c r="Y35" s="60" t="s">
        <v>611</v>
      </c>
      <c r="Z35" s="60" t="s">
        <v>611</v>
      </c>
      <c r="AA35" s="60" t="s">
        <v>611</v>
      </c>
      <c r="AB35" s="60" t="s">
        <v>611</v>
      </c>
      <c r="AC35" s="60" t="s">
        <v>611</v>
      </c>
      <c r="AD35" s="60" t="s">
        <v>611</v>
      </c>
      <c r="AE35" s="60" t="s">
        <v>611</v>
      </c>
      <c r="AF35" s="60" t="s">
        <v>611</v>
      </c>
      <c r="AG35" s="60" t="s">
        <v>611</v>
      </c>
      <c r="AH35" s="60" t="s">
        <v>611</v>
      </c>
      <c r="AI35" s="60" t="s">
        <v>611</v>
      </c>
      <c r="AJ35" s="60" t="s">
        <v>611</v>
      </c>
      <c r="AK35" s="60" t="s">
        <v>611</v>
      </c>
      <c r="AL35" s="60" t="s">
        <v>611</v>
      </c>
      <c r="AM35" s="60">
        <v>2</v>
      </c>
      <c r="AN35" s="60" t="s">
        <v>611</v>
      </c>
      <c r="AO35" s="60" t="s">
        <v>611</v>
      </c>
      <c r="AP35" s="60"/>
      <c r="AQ35" s="60"/>
      <c r="AR35" s="60" t="s">
        <v>612</v>
      </c>
      <c r="AS35" s="60">
        <v>1</v>
      </c>
      <c r="AT35" s="60" t="s">
        <v>611</v>
      </c>
      <c r="AU35" s="60" t="s">
        <v>611</v>
      </c>
      <c r="AV35" s="60" t="s">
        <v>612</v>
      </c>
      <c r="AW35" s="60" t="s">
        <v>612</v>
      </c>
      <c r="AX35" s="60" t="s">
        <v>612</v>
      </c>
      <c r="AY35" s="60" t="s">
        <v>612</v>
      </c>
      <c r="AZ35" s="60" t="s">
        <v>612</v>
      </c>
      <c r="BA35" s="60">
        <v>1</v>
      </c>
      <c r="BB35" s="60" t="s">
        <v>613</v>
      </c>
      <c r="BC35" s="60" t="s">
        <v>613</v>
      </c>
      <c r="BD35" s="60" t="s">
        <v>613</v>
      </c>
      <c r="BE35" s="60" t="s">
        <v>613</v>
      </c>
      <c r="BF35" s="60" t="s">
        <v>613</v>
      </c>
      <c r="BG35" s="60" t="s">
        <v>613</v>
      </c>
      <c r="BH35" s="60" t="s">
        <v>613</v>
      </c>
      <c r="BI35" s="60" t="s">
        <v>613</v>
      </c>
      <c r="BJ35" s="60" t="s">
        <v>613</v>
      </c>
      <c r="BK35" s="60" t="s">
        <v>613</v>
      </c>
      <c r="BL35" s="60" t="s">
        <v>613</v>
      </c>
      <c r="BM35" s="60" t="s">
        <v>613</v>
      </c>
      <c r="BN35" s="60" t="s">
        <v>613</v>
      </c>
      <c r="BO35" s="60" t="s">
        <v>613</v>
      </c>
      <c r="BP35" s="60" t="s">
        <v>613</v>
      </c>
      <c r="BQ35" s="60" t="s">
        <v>613</v>
      </c>
      <c r="BR35" s="60" t="s">
        <v>613</v>
      </c>
      <c r="BS35" s="60" t="s">
        <v>613</v>
      </c>
      <c r="BT35" s="60" t="s">
        <v>613</v>
      </c>
      <c r="BU35" s="60" t="s">
        <v>613</v>
      </c>
      <c r="BV35" s="60" t="s">
        <v>613</v>
      </c>
      <c r="BW35" s="60" t="s">
        <v>613</v>
      </c>
      <c r="BX35" s="60" t="s">
        <v>613</v>
      </c>
      <c r="BY35" s="60" t="s">
        <v>613</v>
      </c>
      <c r="BZ35" s="60" t="s">
        <v>613</v>
      </c>
      <c r="CA35" s="60" t="s">
        <v>613</v>
      </c>
      <c r="CB35" s="60" t="s">
        <v>613</v>
      </c>
      <c r="CC35" s="60" t="s">
        <v>613</v>
      </c>
      <c r="CD35" s="60" t="s">
        <v>613</v>
      </c>
      <c r="CE35" s="60" t="s">
        <v>613</v>
      </c>
      <c r="CF35" s="60" t="s">
        <v>613</v>
      </c>
      <c r="CG35" s="60" t="s">
        <v>613</v>
      </c>
      <c r="CH35" s="60" t="s">
        <v>613</v>
      </c>
      <c r="CI35" s="60" t="s">
        <v>613</v>
      </c>
      <c r="CJ35" s="60" t="s">
        <v>613</v>
      </c>
      <c r="CK35" s="60" t="s">
        <v>613</v>
      </c>
      <c r="CL35" s="60" t="s">
        <v>613</v>
      </c>
      <c r="CM35" s="60" t="s">
        <v>613</v>
      </c>
      <c r="CN35" s="60" t="s">
        <v>613</v>
      </c>
      <c r="CO35" s="60" t="s">
        <v>613</v>
      </c>
      <c r="CP35" s="60" t="s">
        <v>613</v>
      </c>
      <c r="CQ35" s="60" t="s">
        <v>613</v>
      </c>
      <c r="CR35" s="60" t="s">
        <v>613</v>
      </c>
      <c r="CS35" s="60" t="s">
        <v>613</v>
      </c>
      <c r="CT35" s="60" t="s">
        <v>613</v>
      </c>
      <c r="CU35" s="60" t="s">
        <v>613</v>
      </c>
      <c r="CV35" s="60" t="s">
        <v>613</v>
      </c>
      <c r="CW35" s="60" t="s">
        <v>612</v>
      </c>
      <c r="CX35" s="60" t="s">
        <v>612</v>
      </c>
      <c r="CY35" s="60" t="s">
        <v>612</v>
      </c>
      <c r="CZ35" s="60" t="s">
        <v>612</v>
      </c>
      <c r="DA35" s="60" t="s">
        <v>612</v>
      </c>
      <c r="DB35" s="60" t="s">
        <v>612</v>
      </c>
      <c r="DC35" s="60" t="s">
        <v>612</v>
      </c>
      <c r="DD35" s="60" t="s">
        <v>612</v>
      </c>
      <c r="DE35" s="60" t="s">
        <v>612</v>
      </c>
      <c r="DF35" s="60" t="s">
        <v>612</v>
      </c>
      <c r="DG35" s="60" t="s">
        <v>612</v>
      </c>
      <c r="DH35" s="60" t="s">
        <v>612</v>
      </c>
      <c r="DI35" s="60" t="s">
        <v>612</v>
      </c>
      <c r="DJ35" s="60" t="s">
        <v>612</v>
      </c>
      <c r="DK35" s="60" t="s">
        <v>612</v>
      </c>
      <c r="DL35" s="60" t="s">
        <v>612</v>
      </c>
      <c r="DM35" s="60" t="s">
        <v>612</v>
      </c>
      <c r="DN35" s="60" t="s">
        <v>612</v>
      </c>
      <c r="DO35" s="60" t="s">
        <v>612</v>
      </c>
      <c r="DP35" s="60" t="s">
        <v>612</v>
      </c>
      <c r="DQ35" s="60" t="s">
        <v>612</v>
      </c>
      <c r="DR35" s="60" t="s">
        <v>612</v>
      </c>
      <c r="DS35" s="60" t="s">
        <v>612</v>
      </c>
      <c r="DT35" s="60" t="s">
        <v>612</v>
      </c>
      <c r="DU35" s="60" t="s">
        <v>612</v>
      </c>
      <c r="DV35" s="60" t="s">
        <v>612</v>
      </c>
      <c r="DW35" s="60" t="s">
        <v>612</v>
      </c>
      <c r="DX35" s="60" t="s">
        <v>612</v>
      </c>
      <c r="DY35" s="60" t="s">
        <v>612</v>
      </c>
    </row>
    <row r="36" spans="1:130" ht="15" x14ac:dyDescent="0.25">
      <c r="A36" s="59">
        <v>31</v>
      </c>
      <c r="B36" s="59" t="s">
        <v>680</v>
      </c>
      <c r="C36" s="60">
        <v>71082</v>
      </c>
      <c r="D36" s="59" t="s">
        <v>677</v>
      </c>
      <c r="E36" s="59" t="s">
        <v>679</v>
      </c>
      <c r="F36" s="63" t="s">
        <v>678</v>
      </c>
      <c r="G36" s="59" t="s">
        <v>299</v>
      </c>
      <c r="H36" s="60"/>
      <c r="I36" s="59"/>
      <c r="J36" s="59"/>
      <c r="K36" s="59" t="s">
        <v>197</v>
      </c>
      <c r="L36" s="60"/>
      <c r="M36" s="60" t="s">
        <v>197</v>
      </c>
      <c r="N36" s="59"/>
      <c r="O36" s="59"/>
      <c r="P36" s="59"/>
      <c r="Q36" s="59"/>
      <c r="R36" s="59"/>
      <c r="S36" s="59" t="s">
        <v>197</v>
      </c>
      <c r="T36" s="59"/>
      <c r="U36" s="59"/>
      <c r="V36" s="59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 t="s">
        <v>612</v>
      </c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</row>
    <row r="37" spans="1:130" ht="15" x14ac:dyDescent="0.25">
      <c r="A37" s="59">
        <v>32</v>
      </c>
      <c r="B37" s="59" t="s">
        <v>681</v>
      </c>
      <c r="C37" s="60">
        <v>72081</v>
      </c>
      <c r="D37" s="59" t="s">
        <v>677</v>
      </c>
      <c r="E37" s="59" t="s">
        <v>679</v>
      </c>
      <c r="F37" s="63" t="s">
        <v>678</v>
      </c>
      <c r="G37" s="59" t="s">
        <v>299</v>
      </c>
      <c r="H37" s="60"/>
      <c r="I37" s="59">
        <v>302357.00699999998</v>
      </c>
      <c r="J37" s="59">
        <v>4966731.87</v>
      </c>
      <c r="K37" s="59"/>
      <c r="L37" s="60"/>
      <c r="M37" s="60" t="s">
        <v>197</v>
      </c>
      <c r="N37" s="59"/>
      <c r="O37" s="59"/>
      <c r="P37" s="59" t="s">
        <v>197</v>
      </c>
      <c r="Q37" s="59"/>
      <c r="R37" s="59"/>
      <c r="S37" s="59"/>
      <c r="T37" s="59" t="s">
        <v>197</v>
      </c>
      <c r="U37" s="59"/>
      <c r="V37" s="59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 t="s">
        <v>612</v>
      </c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</row>
    <row r="38" spans="1:130" ht="15" x14ac:dyDescent="0.25">
      <c r="A38" s="59">
        <v>33</v>
      </c>
      <c r="B38" s="59" t="s">
        <v>682</v>
      </c>
      <c r="C38" s="60">
        <v>72082</v>
      </c>
      <c r="D38" s="59" t="s">
        <v>677</v>
      </c>
      <c r="E38" s="59" t="s">
        <v>679</v>
      </c>
      <c r="F38" s="63" t="s">
        <v>678</v>
      </c>
      <c r="G38" s="59" t="s">
        <v>299</v>
      </c>
      <c r="H38" s="60"/>
      <c r="I38" s="59">
        <v>322351.00199999998</v>
      </c>
      <c r="J38" s="59">
        <v>4943995.82</v>
      </c>
      <c r="K38" s="59"/>
      <c r="L38" s="60"/>
      <c r="M38" s="60" t="s">
        <v>197</v>
      </c>
      <c r="N38" s="59"/>
      <c r="O38" s="59"/>
      <c r="P38" s="59" t="s">
        <v>197</v>
      </c>
      <c r="Q38" s="59"/>
      <c r="R38" s="59"/>
      <c r="S38" s="59"/>
      <c r="T38" s="59" t="s">
        <v>197</v>
      </c>
      <c r="U38" s="59"/>
      <c r="V38" s="59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 t="s">
        <v>612</v>
      </c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</row>
    <row r="39" spans="1:130" ht="15" x14ac:dyDescent="0.25">
      <c r="A39" s="59">
        <v>34</v>
      </c>
      <c r="B39" s="59" t="s">
        <v>683</v>
      </c>
      <c r="C39" s="60">
        <v>72083</v>
      </c>
      <c r="D39" s="59" t="s">
        <v>677</v>
      </c>
      <c r="E39" s="59" t="s">
        <v>679</v>
      </c>
      <c r="F39" s="63" t="s">
        <v>678</v>
      </c>
      <c r="G39" s="59" t="s">
        <v>299</v>
      </c>
      <c r="H39" s="60"/>
      <c r="I39" s="59">
        <v>325101.00400000002</v>
      </c>
      <c r="J39" s="59">
        <v>4933518.67</v>
      </c>
      <c r="K39" s="59"/>
      <c r="L39" s="60" t="s">
        <v>307</v>
      </c>
      <c r="M39" s="60" t="s">
        <v>197</v>
      </c>
      <c r="N39" s="59"/>
      <c r="O39" s="59"/>
      <c r="P39" s="59" t="s">
        <v>197</v>
      </c>
      <c r="Q39" s="59"/>
      <c r="R39" s="59"/>
      <c r="S39" s="59"/>
      <c r="T39" s="59" t="s">
        <v>197</v>
      </c>
      <c r="U39" s="59"/>
      <c r="V39" s="59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 t="s">
        <v>612</v>
      </c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</row>
    <row r="40" spans="1:130" ht="15" x14ac:dyDescent="0.25">
      <c r="A40" s="59">
        <v>35</v>
      </c>
      <c r="B40" s="59" t="s">
        <v>684</v>
      </c>
      <c r="C40" s="60">
        <v>72084</v>
      </c>
      <c r="D40" s="59" t="s">
        <v>677</v>
      </c>
      <c r="E40" s="59" t="s">
        <v>679</v>
      </c>
      <c r="F40" s="63" t="s">
        <v>678</v>
      </c>
      <c r="G40" s="59" t="s">
        <v>299</v>
      </c>
      <c r="H40" s="60"/>
      <c r="I40" s="59">
        <v>330736.864</v>
      </c>
      <c r="J40" s="59">
        <v>4946134.97</v>
      </c>
      <c r="K40" s="59"/>
      <c r="L40" s="60"/>
      <c r="M40" s="60" t="s">
        <v>197</v>
      </c>
      <c r="N40" s="59"/>
      <c r="O40" s="59"/>
      <c r="P40" s="59"/>
      <c r="Q40" s="59"/>
      <c r="R40" s="59"/>
      <c r="S40" s="59"/>
      <c r="T40" s="59" t="s">
        <v>197</v>
      </c>
      <c r="U40" s="59"/>
      <c r="V40" s="59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 t="s">
        <v>612</v>
      </c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</row>
    <row r="41" spans="1:130" s="66" customFormat="1" ht="15" x14ac:dyDescent="0.25">
      <c r="A41" s="59">
        <v>36</v>
      </c>
      <c r="B41" s="59" t="s">
        <v>279</v>
      </c>
      <c r="C41" s="60">
        <v>70051</v>
      </c>
      <c r="D41" s="59" t="s">
        <v>280</v>
      </c>
      <c r="E41" s="59" t="s">
        <v>281</v>
      </c>
      <c r="F41" s="61" t="s">
        <v>516</v>
      </c>
      <c r="G41" s="59" t="s">
        <v>282</v>
      </c>
      <c r="H41" s="60" t="s">
        <v>288</v>
      </c>
      <c r="I41" s="59">
        <v>381500.34600000002</v>
      </c>
      <c r="J41" s="59">
        <v>4928862.2699999996</v>
      </c>
      <c r="K41" s="59" t="s">
        <v>197</v>
      </c>
      <c r="L41" s="60"/>
      <c r="M41" s="60" t="s">
        <v>197</v>
      </c>
      <c r="N41" s="59"/>
      <c r="O41" s="59"/>
      <c r="P41" s="59"/>
      <c r="Q41" s="59" t="s">
        <v>197</v>
      </c>
      <c r="R41" s="59" t="s">
        <v>197</v>
      </c>
      <c r="S41" s="59"/>
      <c r="T41" s="59"/>
      <c r="U41" s="59"/>
      <c r="V41" s="64" t="s">
        <v>197</v>
      </c>
      <c r="W41" s="60">
        <v>4</v>
      </c>
      <c r="X41" s="60" t="s">
        <v>611</v>
      </c>
      <c r="Y41" s="60" t="s">
        <v>611</v>
      </c>
      <c r="Z41" s="60" t="s">
        <v>611</v>
      </c>
      <c r="AA41" s="60" t="s">
        <v>611</v>
      </c>
      <c r="AB41" s="60" t="s">
        <v>611</v>
      </c>
      <c r="AC41" s="60" t="s">
        <v>611</v>
      </c>
      <c r="AD41" s="60" t="s">
        <v>611</v>
      </c>
      <c r="AE41" s="60" t="s">
        <v>611</v>
      </c>
      <c r="AF41" s="60" t="s">
        <v>611</v>
      </c>
      <c r="AG41" s="60" t="s">
        <v>611</v>
      </c>
      <c r="AH41" s="60" t="s">
        <v>611</v>
      </c>
      <c r="AI41" s="60" t="s">
        <v>611</v>
      </c>
      <c r="AJ41" s="60" t="s">
        <v>611</v>
      </c>
      <c r="AK41" s="60" t="s">
        <v>611</v>
      </c>
      <c r="AL41" s="60" t="s">
        <v>611</v>
      </c>
      <c r="AM41" s="60">
        <v>2</v>
      </c>
      <c r="AN41" s="60" t="s">
        <v>611</v>
      </c>
      <c r="AO41" s="60" t="s">
        <v>611</v>
      </c>
      <c r="AP41" s="60"/>
      <c r="AQ41" s="60"/>
      <c r="AR41" s="60" t="s">
        <v>612</v>
      </c>
      <c r="AS41" s="60">
        <v>1</v>
      </c>
      <c r="AT41" s="60" t="s">
        <v>611</v>
      </c>
      <c r="AU41" s="60" t="s">
        <v>611</v>
      </c>
      <c r="AV41" s="60" t="s">
        <v>612</v>
      </c>
      <c r="AW41" s="60" t="s">
        <v>612</v>
      </c>
      <c r="AX41" s="60" t="s">
        <v>612</v>
      </c>
      <c r="AY41" s="60" t="s">
        <v>612</v>
      </c>
      <c r="AZ41" s="60" t="s">
        <v>612</v>
      </c>
      <c r="BA41" s="60">
        <v>1</v>
      </c>
      <c r="BB41" s="60" t="s">
        <v>613</v>
      </c>
      <c r="BC41" s="60" t="s">
        <v>613</v>
      </c>
      <c r="BD41" s="60" t="s">
        <v>613</v>
      </c>
      <c r="BE41" s="60" t="s">
        <v>613</v>
      </c>
      <c r="BF41" s="60" t="s">
        <v>613</v>
      </c>
      <c r="BG41" s="60" t="s">
        <v>613</v>
      </c>
      <c r="BH41" s="60" t="s">
        <v>613</v>
      </c>
      <c r="BI41" s="60" t="s">
        <v>613</v>
      </c>
      <c r="BJ41" s="60" t="s">
        <v>613</v>
      </c>
      <c r="BK41" s="60" t="s">
        <v>613</v>
      </c>
      <c r="BL41" s="60" t="s">
        <v>613</v>
      </c>
      <c r="BM41" s="60" t="s">
        <v>613</v>
      </c>
      <c r="BN41" s="60" t="s">
        <v>613</v>
      </c>
      <c r="BO41" s="60" t="s">
        <v>613</v>
      </c>
      <c r="BP41" s="60" t="s">
        <v>613</v>
      </c>
      <c r="BQ41" s="60" t="s">
        <v>613</v>
      </c>
      <c r="BR41" s="60" t="s">
        <v>613</v>
      </c>
      <c r="BS41" s="60" t="s">
        <v>613</v>
      </c>
      <c r="BT41" s="60" t="s">
        <v>613</v>
      </c>
      <c r="BU41" s="60" t="s">
        <v>613</v>
      </c>
      <c r="BV41" s="60" t="s">
        <v>613</v>
      </c>
      <c r="BW41" s="60" t="s">
        <v>613</v>
      </c>
      <c r="BX41" s="60" t="s">
        <v>613</v>
      </c>
      <c r="BY41" s="60" t="s">
        <v>613</v>
      </c>
      <c r="BZ41" s="60" t="s">
        <v>613</v>
      </c>
      <c r="CA41" s="60" t="s">
        <v>613</v>
      </c>
      <c r="CB41" s="60" t="s">
        <v>613</v>
      </c>
      <c r="CC41" s="60" t="s">
        <v>613</v>
      </c>
      <c r="CD41" s="60" t="s">
        <v>613</v>
      </c>
      <c r="CE41" s="60" t="s">
        <v>613</v>
      </c>
      <c r="CF41" s="60" t="s">
        <v>613</v>
      </c>
      <c r="CG41" s="60" t="s">
        <v>613</v>
      </c>
      <c r="CH41" s="60" t="s">
        <v>613</v>
      </c>
      <c r="CI41" s="60" t="s">
        <v>613</v>
      </c>
      <c r="CJ41" s="60" t="s">
        <v>613</v>
      </c>
      <c r="CK41" s="60" t="s">
        <v>613</v>
      </c>
      <c r="CL41" s="60" t="s">
        <v>613</v>
      </c>
      <c r="CM41" s="60" t="s">
        <v>613</v>
      </c>
      <c r="CN41" s="60" t="s">
        <v>613</v>
      </c>
      <c r="CO41" s="60" t="s">
        <v>613</v>
      </c>
      <c r="CP41" s="60" t="s">
        <v>613</v>
      </c>
      <c r="CQ41" s="60" t="s">
        <v>613</v>
      </c>
      <c r="CR41" s="60" t="s">
        <v>613</v>
      </c>
      <c r="CS41" s="60" t="s">
        <v>613</v>
      </c>
      <c r="CT41" s="60" t="s">
        <v>613</v>
      </c>
      <c r="CU41" s="60" t="s">
        <v>613</v>
      </c>
      <c r="CV41" s="60" t="s">
        <v>613</v>
      </c>
      <c r="CW41" s="60" t="s">
        <v>612</v>
      </c>
      <c r="CX41" s="60" t="s">
        <v>612</v>
      </c>
      <c r="CY41" s="60" t="s">
        <v>612</v>
      </c>
      <c r="CZ41" s="60" t="s">
        <v>612</v>
      </c>
      <c r="DA41" s="60" t="s">
        <v>612</v>
      </c>
      <c r="DB41" s="60" t="s">
        <v>612</v>
      </c>
      <c r="DC41" s="60" t="s">
        <v>612</v>
      </c>
      <c r="DD41" s="60" t="s">
        <v>612</v>
      </c>
      <c r="DE41" s="60" t="s">
        <v>612</v>
      </c>
      <c r="DF41" s="60" t="s">
        <v>612</v>
      </c>
      <c r="DG41" s="60" t="s">
        <v>612</v>
      </c>
      <c r="DH41" s="60" t="s">
        <v>612</v>
      </c>
      <c r="DI41" s="60" t="s">
        <v>612</v>
      </c>
      <c r="DJ41" s="60" t="s">
        <v>612</v>
      </c>
      <c r="DK41" s="60" t="s">
        <v>612</v>
      </c>
      <c r="DL41" s="60" t="s">
        <v>612</v>
      </c>
      <c r="DM41" s="60" t="s">
        <v>612</v>
      </c>
      <c r="DN41" s="60" t="s">
        <v>612</v>
      </c>
      <c r="DO41" s="60" t="s">
        <v>612</v>
      </c>
      <c r="DP41" s="60" t="s">
        <v>612</v>
      </c>
      <c r="DQ41" s="60" t="s">
        <v>612</v>
      </c>
      <c r="DR41" s="60" t="s">
        <v>612</v>
      </c>
      <c r="DS41" s="60" t="s">
        <v>612</v>
      </c>
      <c r="DT41" s="60" t="s">
        <v>612</v>
      </c>
      <c r="DU41" s="60" t="s">
        <v>612</v>
      </c>
      <c r="DV41" s="60" t="s">
        <v>612</v>
      </c>
      <c r="DW41" s="60" t="s">
        <v>612</v>
      </c>
      <c r="DX41" s="60" t="s">
        <v>612</v>
      </c>
      <c r="DY41" s="60" t="s">
        <v>612</v>
      </c>
      <c r="DZ41" s="25"/>
    </row>
    <row r="42" spans="1:130" ht="15" x14ac:dyDescent="0.25">
      <c r="A42" s="59">
        <v>37</v>
      </c>
      <c r="B42" s="59" t="s">
        <v>284</v>
      </c>
      <c r="C42" s="60">
        <v>71051</v>
      </c>
      <c r="D42" s="59" t="s">
        <v>280</v>
      </c>
      <c r="E42" s="59" t="s">
        <v>281</v>
      </c>
      <c r="F42" s="61" t="s">
        <v>516</v>
      </c>
      <c r="G42" s="59" t="s">
        <v>282</v>
      </c>
      <c r="H42" s="60"/>
      <c r="I42" s="59"/>
      <c r="J42" s="59"/>
      <c r="K42" s="59"/>
      <c r="L42" s="60"/>
      <c r="M42" s="60" t="s">
        <v>197</v>
      </c>
      <c r="N42" s="59"/>
      <c r="O42" s="59"/>
      <c r="P42" s="59"/>
      <c r="Q42" s="59"/>
      <c r="R42" s="59"/>
      <c r="S42" s="59" t="s">
        <v>197</v>
      </c>
      <c r="T42" s="59"/>
      <c r="U42" s="59"/>
      <c r="V42" s="59" t="s">
        <v>197</v>
      </c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 t="s">
        <v>612</v>
      </c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</row>
    <row r="43" spans="1:130" ht="15" x14ac:dyDescent="0.25">
      <c r="A43" s="59">
        <v>38</v>
      </c>
      <c r="B43" s="59" t="s">
        <v>675</v>
      </c>
      <c r="C43" s="60">
        <v>70092</v>
      </c>
      <c r="D43" s="59" t="s">
        <v>301</v>
      </c>
      <c r="E43" s="59" t="s">
        <v>353</v>
      </c>
      <c r="F43" s="63" t="s">
        <v>563</v>
      </c>
      <c r="G43" s="59" t="s">
        <v>299</v>
      </c>
      <c r="H43" s="60" t="s">
        <v>288</v>
      </c>
      <c r="I43" s="59">
        <v>361019.92499999999</v>
      </c>
      <c r="J43" s="59">
        <v>4956330.9800000004</v>
      </c>
      <c r="K43" s="59" t="s">
        <v>197</v>
      </c>
      <c r="L43" s="60"/>
      <c r="M43" s="60" t="s">
        <v>197</v>
      </c>
      <c r="N43" s="59"/>
      <c r="O43" s="59"/>
      <c r="P43" s="59"/>
      <c r="Q43" s="59" t="s">
        <v>197</v>
      </c>
      <c r="R43" s="59"/>
      <c r="S43" s="59"/>
      <c r="T43" s="59"/>
      <c r="U43" s="59"/>
      <c r="V43" s="59"/>
      <c r="W43" s="60">
        <v>4</v>
      </c>
      <c r="X43" s="60" t="s">
        <v>611</v>
      </c>
      <c r="Y43" s="60" t="s">
        <v>611</v>
      </c>
      <c r="Z43" s="60" t="s">
        <v>611</v>
      </c>
      <c r="AA43" s="60" t="s">
        <v>611</v>
      </c>
      <c r="AB43" s="60" t="s">
        <v>611</v>
      </c>
      <c r="AC43" s="60" t="s">
        <v>611</v>
      </c>
      <c r="AD43" s="60" t="s">
        <v>611</v>
      </c>
      <c r="AE43" s="60" t="s">
        <v>611</v>
      </c>
      <c r="AF43" s="60" t="s">
        <v>611</v>
      </c>
      <c r="AG43" s="60" t="s">
        <v>611</v>
      </c>
      <c r="AH43" s="60" t="s">
        <v>611</v>
      </c>
      <c r="AI43" s="60" t="s">
        <v>611</v>
      </c>
      <c r="AJ43" s="60" t="s">
        <v>611</v>
      </c>
      <c r="AK43" s="60" t="s">
        <v>611</v>
      </c>
      <c r="AL43" s="60" t="s">
        <v>611</v>
      </c>
      <c r="AM43" s="60">
        <v>2</v>
      </c>
      <c r="AN43" s="60" t="s">
        <v>611</v>
      </c>
      <c r="AO43" s="60" t="s">
        <v>611</v>
      </c>
      <c r="AP43" s="60"/>
      <c r="AQ43" s="60"/>
      <c r="AR43" s="60"/>
      <c r="AS43" s="60">
        <v>1</v>
      </c>
      <c r="AT43" s="60" t="s">
        <v>611</v>
      </c>
      <c r="AU43" s="60" t="s">
        <v>611</v>
      </c>
      <c r="AV43" s="60" t="s">
        <v>612</v>
      </c>
      <c r="AW43" s="60" t="s">
        <v>612</v>
      </c>
      <c r="AX43" s="60" t="s">
        <v>612</v>
      </c>
      <c r="AY43" s="60" t="s">
        <v>612</v>
      </c>
      <c r="AZ43" s="60" t="s">
        <v>612</v>
      </c>
      <c r="BA43" s="60">
        <v>1</v>
      </c>
      <c r="BB43" s="60" t="s">
        <v>613</v>
      </c>
      <c r="BC43" s="60" t="s">
        <v>613</v>
      </c>
      <c r="BD43" s="60" t="s">
        <v>613</v>
      </c>
      <c r="BE43" s="60" t="s">
        <v>613</v>
      </c>
      <c r="BF43" s="60" t="s">
        <v>613</v>
      </c>
      <c r="BG43" s="60" t="s">
        <v>613</v>
      </c>
      <c r="BH43" s="60" t="s">
        <v>613</v>
      </c>
      <c r="BI43" s="60" t="s">
        <v>613</v>
      </c>
      <c r="BJ43" s="60" t="s">
        <v>613</v>
      </c>
      <c r="BK43" s="60" t="s">
        <v>613</v>
      </c>
      <c r="BL43" s="60" t="s">
        <v>613</v>
      </c>
      <c r="BM43" s="60" t="s">
        <v>613</v>
      </c>
      <c r="BN43" s="60" t="s">
        <v>613</v>
      </c>
      <c r="BO43" s="60" t="s">
        <v>613</v>
      </c>
      <c r="BP43" s="60" t="s">
        <v>613</v>
      </c>
      <c r="BQ43" s="60" t="s">
        <v>613</v>
      </c>
      <c r="BR43" s="60" t="s">
        <v>613</v>
      </c>
      <c r="BS43" s="60" t="s">
        <v>613</v>
      </c>
      <c r="BT43" s="60" t="s">
        <v>613</v>
      </c>
      <c r="BU43" s="60" t="s">
        <v>613</v>
      </c>
      <c r="BV43" s="60" t="s">
        <v>613</v>
      </c>
      <c r="BW43" s="60" t="s">
        <v>613</v>
      </c>
      <c r="BX43" s="60" t="s">
        <v>613</v>
      </c>
      <c r="BY43" s="60" t="s">
        <v>613</v>
      </c>
      <c r="BZ43" s="60" t="s">
        <v>613</v>
      </c>
      <c r="CA43" s="60" t="s">
        <v>613</v>
      </c>
      <c r="CB43" s="60" t="s">
        <v>613</v>
      </c>
      <c r="CC43" s="60" t="s">
        <v>613</v>
      </c>
      <c r="CD43" s="60" t="s">
        <v>613</v>
      </c>
      <c r="CE43" s="60" t="s">
        <v>613</v>
      </c>
      <c r="CF43" s="60" t="s">
        <v>613</v>
      </c>
      <c r="CG43" s="60" t="s">
        <v>613</v>
      </c>
      <c r="CH43" s="60" t="s">
        <v>613</v>
      </c>
      <c r="CI43" s="60" t="s">
        <v>613</v>
      </c>
      <c r="CJ43" s="60" t="s">
        <v>613</v>
      </c>
      <c r="CK43" s="60" t="s">
        <v>613</v>
      </c>
      <c r="CL43" s="60" t="s">
        <v>613</v>
      </c>
      <c r="CM43" s="60" t="s">
        <v>613</v>
      </c>
      <c r="CN43" s="60" t="s">
        <v>613</v>
      </c>
      <c r="CO43" s="60" t="s">
        <v>613</v>
      </c>
      <c r="CP43" s="60" t="s">
        <v>613</v>
      </c>
      <c r="CQ43" s="60" t="s">
        <v>613</v>
      </c>
      <c r="CR43" s="60" t="s">
        <v>613</v>
      </c>
      <c r="CS43" s="60" t="s">
        <v>613</v>
      </c>
      <c r="CT43" s="60" t="s">
        <v>613</v>
      </c>
      <c r="CU43" s="60" t="s">
        <v>613</v>
      </c>
      <c r="CV43" s="60" t="s">
        <v>613</v>
      </c>
      <c r="CW43" s="60" t="s">
        <v>612</v>
      </c>
      <c r="CX43" s="60" t="s">
        <v>612</v>
      </c>
      <c r="CY43" s="60" t="s">
        <v>612</v>
      </c>
      <c r="CZ43" s="60" t="s">
        <v>612</v>
      </c>
      <c r="DA43" s="60" t="s">
        <v>612</v>
      </c>
      <c r="DB43" s="60" t="s">
        <v>612</v>
      </c>
      <c r="DC43" s="60" t="s">
        <v>612</v>
      </c>
      <c r="DD43" s="60" t="s">
        <v>612</v>
      </c>
      <c r="DE43" s="60" t="s">
        <v>612</v>
      </c>
      <c r="DF43" s="60" t="s">
        <v>612</v>
      </c>
      <c r="DG43" s="60" t="s">
        <v>612</v>
      </c>
      <c r="DH43" s="60" t="s">
        <v>612</v>
      </c>
      <c r="DI43" s="60" t="s">
        <v>612</v>
      </c>
      <c r="DJ43" s="60" t="s">
        <v>612</v>
      </c>
      <c r="DK43" s="60" t="s">
        <v>612</v>
      </c>
      <c r="DL43" s="60" t="s">
        <v>612</v>
      </c>
      <c r="DM43" s="60" t="s">
        <v>612</v>
      </c>
      <c r="DN43" s="60" t="s">
        <v>612</v>
      </c>
      <c r="DO43" s="60" t="s">
        <v>612</v>
      </c>
      <c r="DP43" s="60" t="s">
        <v>612</v>
      </c>
      <c r="DQ43" s="60" t="s">
        <v>612</v>
      </c>
      <c r="DR43" s="60" t="s">
        <v>612</v>
      </c>
      <c r="DS43" s="60" t="s">
        <v>612</v>
      </c>
      <c r="DT43" s="60" t="s">
        <v>612</v>
      </c>
      <c r="DU43" s="60" t="s">
        <v>612</v>
      </c>
      <c r="DV43" s="60" t="s">
        <v>612</v>
      </c>
      <c r="DW43" s="60" t="s">
        <v>612</v>
      </c>
      <c r="DX43" s="60" t="s">
        <v>612</v>
      </c>
      <c r="DY43" s="60" t="s">
        <v>612</v>
      </c>
    </row>
    <row r="44" spans="1:130" ht="15" x14ac:dyDescent="0.25">
      <c r="A44" s="59">
        <v>39</v>
      </c>
      <c r="B44" s="59" t="s">
        <v>355</v>
      </c>
      <c r="C44" s="60">
        <v>71092</v>
      </c>
      <c r="D44" s="59" t="s">
        <v>301</v>
      </c>
      <c r="E44" s="59" t="s">
        <v>353</v>
      </c>
      <c r="F44" s="61" t="s">
        <v>563</v>
      </c>
      <c r="G44" s="59" t="s">
        <v>299</v>
      </c>
      <c r="H44" s="60"/>
      <c r="I44" s="59"/>
      <c r="J44" s="59"/>
      <c r="K44" s="59"/>
      <c r="L44" s="60"/>
      <c r="M44" s="60" t="s">
        <v>197</v>
      </c>
      <c r="N44" s="59"/>
      <c r="O44" s="59"/>
      <c r="P44" s="59"/>
      <c r="Q44" s="59"/>
      <c r="R44" s="59"/>
      <c r="S44" s="59" t="s">
        <v>197</v>
      </c>
      <c r="T44" s="59"/>
      <c r="U44" s="59"/>
      <c r="V44" s="59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 t="s">
        <v>612</v>
      </c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</row>
    <row r="45" spans="1:130" ht="15" x14ac:dyDescent="0.25">
      <c r="A45" s="59">
        <v>40</v>
      </c>
      <c r="B45" s="59" t="s">
        <v>302</v>
      </c>
      <c r="C45" s="60">
        <v>72091</v>
      </c>
      <c r="D45" s="59" t="s">
        <v>301</v>
      </c>
      <c r="E45" s="59" t="s">
        <v>353</v>
      </c>
      <c r="F45" s="61" t="s">
        <v>563</v>
      </c>
      <c r="G45" s="59" t="s">
        <v>299</v>
      </c>
      <c r="H45" s="60"/>
      <c r="I45" s="59">
        <v>361148.53899999999</v>
      </c>
      <c r="J45" s="59">
        <v>4958588.7</v>
      </c>
      <c r="K45" s="59"/>
      <c r="L45" s="60"/>
      <c r="M45" s="60" t="s">
        <v>197</v>
      </c>
      <c r="N45" s="59"/>
      <c r="O45" s="59"/>
      <c r="P45" s="59"/>
      <c r="Q45" s="59"/>
      <c r="R45" s="59"/>
      <c r="S45" s="59"/>
      <c r="T45" s="59" t="s">
        <v>197</v>
      </c>
      <c r="U45" s="59"/>
      <c r="V45" s="59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 t="s">
        <v>612</v>
      </c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</row>
    <row r="46" spans="1:130" ht="15" x14ac:dyDescent="0.25">
      <c r="A46" s="59">
        <v>41</v>
      </c>
      <c r="B46" s="59" t="s">
        <v>303</v>
      </c>
      <c r="C46" s="60">
        <v>72092</v>
      </c>
      <c r="D46" s="59" t="s">
        <v>301</v>
      </c>
      <c r="E46" s="59" t="s">
        <v>353</v>
      </c>
      <c r="F46" s="61" t="s">
        <v>563</v>
      </c>
      <c r="G46" s="59" t="s">
        <v>299</v>
      </c>
      <c r="H46" s="60"/>
      <c r="I46" s="59">
        <v>366103.73700000002</v>
      </c>
      <c r="J46" s="59">
        <v>4942666.54</v>
      </c>
      <c r="K46" s="59"/>
      <c r="L46" s="60"/>
      <c r="M46" s="60" t="s">
        <v>197</v>
      </c>
      <c r="N46" s="59"/>
      <c r="O46" s="59"/>
      <c r="P46" s="59" t="s">
        <v>197</v>
      </c>
      <c r="Q46" s="59"/>
      <c r="R46" s="59"/>
      <c r="S46" s="59"/>
      <c r="T46" s="59" t="s">
        <v>197</v>
      </c>
      <c r="U46" s="59"/>
      <c r="V46" s="59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 t="s">
        <v>612</v>
      </c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</row>
    <row r="47" spans="1:130" ht="15" x14ac:dyDescent="0.25">
      <c r="A47" s="59">
        <v>42</v>
      </c>
      <c r="B47" s="59" t="s">
        <v>685</v>
      </c>
      <c r="C47" s="60">
        <v>70111</v>
      </c>
      <c r="D47" s="59" t="s">
        <v>686</v>
      </c>
      <c r="E47" s="59" t="s">
        <v>687</v>
      </c>
      <c r="F47" s="63" t="s">
        <v>688</v>
      </c>
      <c r="G47" s="59" t="s">
        <v>314</v>
      </c>
      <c r="H47" s="60" t="s">
        <v>288</v>
      </c>
      <c r="I47" s="59">
        <v>318431.81900000002</v>
      </c>
      <c r="J47" s="59">
        <v>4982186.79</v>
      </c>
      <c r="K47" s="59" t="s">
        <v>197</v>
      </c>
      <c r="L47" s="60"/>
      <c r="M47" s="60" t="s">
        <v>197</v>
      </c>
      <c r="N47" s="59" t="s">
        <v>197</v>
      </c>
      <c r="O47" s="59"/>
      <c r="P47" s="59"/>
      <c r="Q47" s="59" t="s">
        <v>197</v>
      </c>
      <c r="R47" s="59" t="s">
        <v>197</v>
      </c>
      <c r="S47" s="59"/>
      <c r="T47" s="59"/>
      <c r="U47" s="59" t="s">
        <v>593</v>
      </c>
      <c r="V47" s="59"/>
      <c r="W47" s="60">
        <v>4</v>
      </c>
      <c r="X47" s="60" t="s">
        <v>611</v>
      </c>
      <c r="Y47" s="60" t="s">
        <v>611</v>
      </c>
      <c r="Z47" s="60" t="s">
        <v>611</v>
      </c>
      <c r="AA47" s="60" t="s">
        <v>611</v>
      </c>
      <c r="AB47" s="60" t="s">
        <v>611</v>
      </c>
      <c r="AC47" s="60" t="s">
        <v>611</v>
      </c>
      <c r="AD47" s="60" t="s">
        <v>611</v>
      </c>
      <c r="AE47" s="60" t="s">
        <v>611</v>
      </c>
      <c r="AF47" s="60" t="s">
        <v>611</v>
      </c>
      <c r="AG47" s="60" t="s">
        <v>611</v>
      </c>
      <c r="AH47" s="60" t="s">
        <v>611</v>
      </c>
      <c r="AI47" s="60" t="s">
        <v>611</v>
      </c>
      <c r="AJ47" s="60" t="s">
        <v>611</v>
      </c>
      <c r="AK47" s="60" t="s">
        <v>611</v>
      </c>
      <c r="AL47" s="60" t="s">
        <v>611</v>
      </c>
      <c r="AM47" s="60">
        <v>2</v>
      </c>
      <c r="AN47" s="60" t="s">
        <v>611</v>
      </c>
      <c r="AO47" s="60" t="s">
        <v>611</v>
      </c>
      <c r="AP47" s="60"/>
      <c r="AQ47" s="60"/>
      <c r="AR47" s="60" t="s">
        <v>612</v>
      </c>
      <c r="AS47" s="60">
        <v>1</v>
      </c>
      <c r="AT47" s="60" t="s">
        <v>611</v>
      </c>
      <c r="AU47" s="60" t="s">
        <v>611</v>
      </c>
      <c r="AV47" s="60" t="s">
        <v>612</v>
      </c>
      <c r="AW47" s="60" t="s">
        <v>612</v>
      </c>
      <c r="AX47" s="60" t="s">
        <v>612</v>
      </c>
      <c r="AY47" s="60" t="s">
        <v>612</v>
      </c>
      <c r="AZ47" s="60" t="s">
        <v>612</v>
      </c>
      <c r="BA47" s="60">
        <v>1</v>
      </c>
      <c r="BB47" s="60" t="s">
        <v>613</v>
      </c>
      <c r="BC47" s="60" t="s">
        <v>613</v>
      </c>
      <c r="BD47" s="60" t="s">
        <v>613</v>
      </c>
      <c r="BE47" s="60" t="s">
        <v>613</v>
      </c>
      <c r="BF47" s="60" t="s">
        <v>613</v>
      </c>
      <c r="BG47" s="60" t="s">
        <v>613</v>
      </c>
      <c r="BH47" s="60" t="s">
        <v>613</v>
      </c>
      <c r="BI47" s="60" t="s">
        <v>613</v>
      </c>
      <c r="BJ47" s="60" t="s">
        <v>613</v>
      </c>
      <c r="BK47" s="60" t="s">
        <v>613</v>
      </c>
      <c r="BL47" s="60" t="s">
        <v>613</v>
      </c>
      <c r="BM47" s="60" t="s">
        <v>613</v>
      </c>
      <c r="BN47" s="60" t="s">
        <v>613</v>
      </c>
      <c r="BO47" s="60" t="s">
        <v>613</v>
      </c>
      <c r="BP47" s="60" t="s">
        <v>613</v>
      </c>
      <c r="BQ47" s="60" t="s">
        <v>613</v>
      </c>
      <c r="BR47" s="60" t="s">
        <v>613</v>
      </c>
      <c r="BS47" s="60" t="s">
        <v>613</v>
      </c>
      <c r="BT47" s="60" t="s">
        <v>613</v>
      </c>
      <c r="BU47" s="60" t="s">
        <v>613</v>
      </c>
      <c r="BV47" s="60" t="s">
        <v>613</v>
      </c>
      <c r="BW47" s="60" t="s">
        <v>613</v>
      </c>
      <c r="BX47" s="60" t="s">
        <v>613</v>
      </c>
      <c r="BY47" s="60" t="s">
        <v>613</v>
      </c>
      <c r="BZ47" s="60" t="s">
        <v>613</v>
      </c>
      <c r="CA47" s="60" t="s">
        <v>613</v>
      </c>
      <c r="CB47" s="60" t="s">
        <v>613</v>
      </c>
      <c r="CC47" s="60" t="s">
        <v>613</v>
      </c>
      <c r="CD47" s="60" t="s">
        <v>613</v>
      </c>
      <c r="CE47" s="60" t="s">
        <v>613</v>
      </c>
      <c r="CF47" s="60" t="s">
        <v>613</v>
      </c>
      <c r="CG47" s="60" t="s">
        <v>613</v>
      </c>
      <c r="CH47" s="60" t="s">
        <v>613</v>
      </c>
      <c r="CI47" s="60" t="s">
        <v>613</v>
      </c>
      <c r="CJ47" s="60" t="s">
        <v>613</v>
      </c>
      <c r="CK47" s="60" t="s">
        <v>613</v>
      </c>
      <c r="CL47" s="60" t="s">
        <v>613</v>
      </c>
      <c r="CM47" s="60" t="s">
        <v>613</v>
      </c>
      <c r="CN47" s="60" t="s">
        <v>613</v>
      </c>
      <c r="CO47" s="60" t="s">
        <v>613</v>
      </c>
      <c r="CP47" s="60" t="s">
        <v>613</v>
      </c>
      <c r="CQ47" s="60" t="s">
        <v>613</v>
      </c>
      <c r="CR47" s="60" t="s">
        <v>613</v>
      </c>
      <c r="CS47" s="60" t="s">
        <v>613</v>
      </c>
      <c r="CT47" s="60" t="s">
        <v>613</v>
      </c>
      <c r="CU47" s="60" t="s">
        <v>613</v>
      </c>
      <c r="CV47" s="60" t="s">
        <v>613</v>
      </c>
      <c r="CW47" s="60" t="s">
        <v>612</v>
      </c>
      <c r="CX47" s="60" t="s">
        <v>612</v>
      </c>
      <c r="CY47" s="60" t="s">
        <v>612</v>
      </c>
      <c r="CZ47" s="60" t="s">
        <v>612</v>
      </c>
      <c r="DA47" s="60" t="s">
        <v>612</v>
      </c>
      <c r="DB47" s="60" t="s">
        <v>612</v>
      </c>
      <c r="DC47" s="60" t="s">
        <v>612</v>
      </c>
      <c r="DD47" s="60" t="s">
        <v>612</v>
      </c>
      <c r="DE47" s="60" t="s">
        <v>612</v>
      </c>
      <c r="DF47" s="60" t="s">
        <v>612</v>
      </c>
      <c r="DG47" s="60" t="s">
        <v>612</v>
      </c>
      <c r="DH47" s="60" t="s">
        <v>612</v>
      </c>
      <c r="DI47" s="60" t="s">
        <v>612</v>
      </c>
      <c r="DJ47" s="60" t="s">
        <v>612</v>
      </c>
      <c r="DK47" s="60" t="s">
        <v>612</v>
      </c>
      <c r="DL47" s="60" t="s">
        <v>612</v>
      </c>
      <c r="DM47" s="60" t="s">
        <v>612</v>
      </c>
      <c r="DN47" s="60" t="s">
        <v>612</v>
      </c>
      <c r="DO47" s="60" t="s">
        <v>612</v>
      </c>
      <c r="DP47" s="60" t="s">
        <v>612</v>
      </c>
      <c r="DQ47" s="60" t="s">
        <v>612</v>
      </c>
      <c r="DR47" s="60" t="s">
        <v>612</v>
      </c>
      <c r="DS47" s="60" t="s">
        <v>612</v>
      </c>
      <c r="DT47" s="60" t="s">
        <v>612</v>
      </c>
      <c r="DU47" s="60" t="s">
        <v>612</v>
      </c>
      <c r="DV47" s="60" t="s">
        <v>612</v>
      </c>
      <c r="DW47" s="60" t="s">
        <v>612</v>
      </c>
      <c r="DX47" s="60" t="s">
        <v>612</v>
      </c>
      <c r="DY47" s="60" t="s">
        <v>612</v>
      </c>
    </row>
    <row r="48" spans="1:130" ht="15" x14ac:dyDescent="0.25">
      <c r="A48" s="59">
        <v>43</v>
      </c>
      <c r="B48" s="59" t="s">
        <v>689</v>
      </c>
      <c r="C48" s="60">
        <v>71111</v>
      </c>
      <c r="D48" s="59" t="s">
        <v>686</v>
      </c>
      <c r="E48" s="59" t="s">
        <v>687</v>
      </c>
      <c r="F48" s="63" t="s">
        <v>688</v>
      </c>
      <c r="G48" s="59" t="s">
        <v>314</v>
      </c>
      <c r="H48" s="60"/>
      <c r="I48" s="59"/>
      <c r="J48" s="59"/>
      <c r="K48" s="59"/>
      <c r="L48" s="60"/>
      <c r="M48" s="60" t="s">
        <v>197</v>
      </c>
      <c r="N48" s="59"/>
      <c r="O48" s="59"/>
      <c r="P48" s="59"/>
      <c r="Q48" s="59"/>
      <c r="R48" s="59"/>
      <c r="S48" s="59" t="s">
        <v>197</v>
      </c>
      <c r="T48" s="59"/>
      <c r="U48" s="59"/>
      <c r="V48" s="59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 t="s">
        <v>612</v>
      </c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</row>
    <row r="49" spans="1:130" ht="15" x14ac:dyDescent="0.25">
      <c r="A49" s="59">
        <v>44</v>
      </c>
      <c r="B49" s="59" t="s">
        <v>690</v>
      </c>
      <c r="C49" s="60">
        <v>72111</v>
      </c>
      <c r="D49" s="59" t="s">
        <v>686</v>
      </c>
      <c r="E49" s="59" t="s">
        <v>687</v>
      </c>
      <c r="F49" s="63" t="s">
        <v>688</v>
      </c>
      <c r="G49" s="59" t="s">
        <v>314</v>
      </c>
      <c r="H49" s="60"/>
      <c r="I49" s="59">
        <v>327004.23200000002</v>
      </c>
      <c r="J49" s="59">
        <v>4960971.62</v>
      </c>
      <c r="K49" s="59"/>
      <c r="L49" s="60"/>
      <c r="M49" s="60" t="s">
        <v>197</v>
      </c>
      <c r="N49" s="59"/>
      <c r="O49" s="59"/>
      <c r="P49" s="59" t="s">
        <v>197</v>
      </c>
      <c r="Q49" s="59"/>
      <c r="R49" s="59"/>
      <c r="S49" s="59"/>
      <c r="T49" s="59" t="s">
        <v>197</v>
      </c>
      <c r="U49" s="59"/>
      <c r="V49" s="59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 t="s">
        <v>612</v>
      </c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</row>
    <row r="50" spans="1:130" ht="15" x14ac:dyDescent="0.25">
      <c r="A50" s="59">
        <v>45</v>
      </c>
      <c r="B50" s="59" t="s">
        <v>668</v>
      </c>
      <c r="C50" s="60">
        <v>70141</v>
      </c>
      <c r="D50" s="59" t="s">
        <v>669</v>
      </c>
      <c r="E50" s="59" t="s">
        <v>672</v>
      </c>
      <c r="F50" s="63" t="s">
        <v>671</v>
      </c>
      <c r="G50" s="59" t="s">
        <v>653</v>
      </c>
      <c r="H50" s="60" t="s">
        <v>258</v>
      </c>
      <c r="I50" s="59">
        <v>365836.58500000002</v>
      </c>
      <c r="J50" s="59">
        <v>4996950.99</v>
      </c>
      <c r="K50" s="59" t="s">
        <v>197</v>
      </c>
      <c r="L50" s="60"/>
      <c r="M50" s="60" t="s">
        <v>197</v>
      </c>
      <c r="N50" s="59"/>
      <c r="O50" s="59"/>
      <c r="P50" s="59"/>
      <c r="Q50" s="59" t="s">
        <v>197</v>
      </c>
      <c r="R50" s="59" t="s">
        <v>197</v>
      </c>
      <c r="S50" s="59"/>
      <c r="T50" s="59"/>
      <c r="U50" s="59"/>
      <c r="V50" s="59"/>
      <c r="W50" s="60">
        <v>4</v>
      </c>
      <c r="X50" s="60" t="s">
        <v>611</v>
      </c>
      <c r="Y50" s="60" t="s">
        <v>611</v>
      </c>
      <c r="Z50" s="60" t="s">
        <v>611</v>
      </c>
      <c r="AA50" s="60" t="s">
        <v>611</v>
      </c>
      <c r="AB50" s="60" t="s">
        <v>611</v>
      </c>
      <c r="AC50" s="60" t="s">
        <v>611</v>
      </c>
      <c r="AD50" s="60" t="s">
        <v>611</v>
      </c>
      <c r="AE50" s="60" t="s">
        <v>611</v>
      </c>
      <c r="AF50" s="60" t="s">
        <v>611</v>
      </c>
      <c r="AG50" s="60" t="s">
        <v>611</v>
      </c>
      <c r="AH50" s="60" t="s">
        <v>611</v>
      </c>
      <c r="AI50" s="60" t="s">
        <v>611</v>
      </c>
      <c r="AJ50" s="60" t="s">
        <v>611</v>
      </c>
      <c r="AK50" s="60" t="s">
        <v>611</v>
      </c>
      <c r="AL50" s="60" t="s">
        <v>611</v>
      </c>
      <c r="AM50" s="60">
        <v>2</v>
      </c>
      <c r="AN50" s="60" t="s">
        <v>611</v>
      </c>
      <c r="AO50" s="60" t="s">
        <v>611</v>
      </c>
      <c r="AP50" s="60"/>
      <c r="AQ50" s="60"/>
      <c r="AR50" s="60" t="s">
        <v>612</v>
      </c>
      <c r="AS50" s="60">
        <v>1</v>
      </c>
      <c r="AT50" s="60" t="s">
        <v>611</v>
      </c>
      <c r="AU50" s="60" t="s">
        <v>611</v>
      </c>
      <c r="AV50" s="60" t="s">
        <v>612</v>
      </c>
      <c r="AW50" s="60" t="s">
        <v>612</v>
      </c>
      <c r="AX50" s="60" t="s">
        <v>612</v>
      </c>
      <c r="AY50" s="60" t="s">
        <v>612</v>
      </c>
      <c r="AZ50" s="60" t="s">
        <v>612</v>
      </c>
      <c r="BA50" s="60">
        <v>1</v>
      </c>
      <c r="BB50" s="60" t="s">
        <v>613</v>
      </c>
      <c r="BC50" s="60" t="s">
        <v>613</v>
      </c>
      <c r="BD50" s="60" t="s">
        <v>613</v>
      </c>
      <c r="BE50" s="60" t="s">
        <v>613</v>
      </c>
      <c r="BF50" s="60" t="s">
        <v>613</v>
      </c>
      <c r="BG50" s="60" t="s">
        <v>613</v>
      </c>
      <c r="BH50" s="60" t="s">
        <v>613</v>
      </c>
      <c r="BI50" s="60" t="s">
        <v>613</v>
      </c>
      <c r="BJ50" s="60" t="s">
        <v>613</v>
      </c>
      <c r="BK50" s="60" t="s">
        <v>613</v>
      </c>
      <c r="BL50" s="60" t="s">
        <v>613</v>
      </c>
      <c r="BM50" s="60" t="s">
        <v>613</v>
      </c>
      <c r="BN50" s="60" t="s">
        <v>613</v>
      </c>
      <c r="BO50" s="60" t="s">
        <v>613</v>
      </c>
      <c r="BP50" s="60" t="s">
        <v>613</v>
      </c>
      <c r="BQ50" s="60" t="s">
        <v>613</v>
      </c>
      <c r="BR50" s="60" t="s">
        <v>613</v>
      </c>
      <c r="BS50" s="60" t="s">
        <v>613</v>
      </c>
      <c r="BT50" s="60" t="s">
        <v>613</v>
      </c>
      <c r="BU50" s="60" t="s">
        <v>613</v>
      </c>
      <c r="BV50" s="60" t="s">
        <v>613</v>
      </c>
      <c r="BW50" s="60" t="s">
        <v>613</v>
      </c>
      <c r="BX50" s="60" t="s">
        <v>613</v>
      </c>
      <c r="BY50" s="60" t="s">
        <v>613</v>
      </c>
      <c r="BZ50" s="60" t="s">
        <v>613</v>
      </c>
      <c r="CA50" s="60" t="s">
        <v>613</v>
      </c>
      <c r="CB50" s="60" t="s">
        <v>613</v>
      </c>
      <c r="CC50" s="60" t="s">
        <v>613</v>
      </c>
      <c r="CD50" s="60" t="s">
        <v>613</v>
      </c>
      <c r="CE50" s="60" t="s">
        <v>613</v>
      </c>
      <c r="CF50" s="60" t="s">
        <v>613</v>
      </c>
      <c r="CG50" s="60" t="s">
        <v>613</v>
      </c>
      <c r="CH50" s="60" t="s">
        <v>613</v>
      </c>
      <c r="CI50" s="60" t="s">
        <v>613</v>
      </c>
      <c r="CJ50" s="60" t="s">
        <v>613</v>
      </c>
      <c r="CK50" s="60" t="s">
        <v>613</v>
      </c>
      <c r="CL50" s="60" t="s">
        <v>613</v>
      </c>
      <c r="CM50" s="60" t="s">
        <v>613</v>
      </c>
      <c r="CN50" s="60" t="s">
        <v>613</v>
      </c>
      <c r="CO50" s="60" t="s">
        <v>613</v>
      </c>
      <c r="CP50" s="60" t="s">
        <v>613</v>
      </c>
      <c r="CQ50" s="60" t="s">
        <v>613</v>
      </c>
      <c r="CR50" s="60" t="s">
        <v>613</v>
      </c>
      <c r="CS50" s="60" t="s">
        <v>613</v>
      </c>
      <c r="CT50" s="60" t="s">
        <v>613</v>
      </c>
      <c r="CU50" s="60" t="s">
        <v>613</v>
      </c>
      <c r="CV50" s="60" t="s">
        <v>613</v>
      </c>
      <c r="CW50" s="60" t="s">
        <v>612</v>
      </c>
      <c r="CX50" s="60" t="s">
        <v>612</v>
      </c>
      <c r="CY50" s="60" t="s">
        <v>612</v>
      </c>
      <c r="CZ50" s="60" t="s">
        <v>612</v>
      </c>
      <c r="DA50" s="60" t="s">
        <v>612</v>
      </c>
      <c r="DB50" s="60" t="s">
        <v>612</v>
      </c>
      <c r="DC50" s="60" t="s">
        <v>612</v>
      </c>
      <c r="DD50" s="60" t="s">
        <v>612</v>
      </c>
      <c r="DE50" s="60" t="s">
        <v>612</v>
      </c>
      <c r="DF50" s="60" t="s">
        <v>612</v>
      </c>
      <c r="DG50" s="60" t="s">
        <v>612</v>
      </c>
      <c r="DH50" s="60" t="s">
        <v>612</v>
      </c>
      <c r="DI50" s="60" t="s">
        <v>612</v>
      </c>
      <c r="DJ50" s="60" t="s">
        <v>612</v>
      </c>
      <c r="DK50" s="60" t="s">
        <v>612</v>
      </c>
      <c r="DL50" s="60" t="s">
        <v>612</v>
      </c>
      <c r="DM50" s="60" t="s">
        <v>612</v>
      </c>
      <c r="DN50" s="60" t="s">
        <v>612</v>
      </c>
      <c r="DO50" s="60" t="s">
        <v>612</v>
      </c>
      <c r="DP50" s="60" t="s">
        <v>612</v>
      </c>
      <c r="DQ50" s="60" t="s">
        <v>612</v>
      </c>
      <c r="DR50" s="60" t="s">
        <v>612</v>
      </c>
      <c r="DS50" s="60" t="s">
        <v>612</v>
      </c>
      <c r="DT50" s="60" t="s">
        <v>612</v>
      </c>
      <c r="DU50" s="60" t="s">
        <v>612</v>
      </c>
      <c r="DV50" s="60" t="s">
        <v>612</v>
      </c>
      <c r="DW50" s="60" t="s">
        <v>612</v>
      </c>
      <c r="DX50" s="60" t="s">
        <v>612</v>
      </c>
      <c r="DY50" s="60" t="s">
        <v>612</v>
      </c>
    </row>
    <row r="51" spans="1:130" ht="15" x14ac:dyDescent="0.25">
      <c r="A51" s="59">
        <v>46</v>
      </c>
      <c r="B51" s="59" t="s">
        <v>673</v>
      </c>
      <c r="C51" s="60">
        <v>71141</v>
      </c>
      <c r="D51" s="59" t="s">
        <v>669</v>
      </c>
      <c r="E51" s="59" t="s">
        <v>672</v>
      </c>
      <c r="F51" s="63" t="s">
        <v>671</v>
      </c>
      <c r="G51" s="59" t="s">
        <v>653</v>
      </c>
      <c r="H51" s="60"/>
      <c r="I51" s="59"/>
      <c r="J51" s="59"/>
      <c r="K51" s="59" t="s">
        <v>197</v>
      </c>
      <c r="L51" s="60"/>
      <c r="M51" s="60" t="s">
        <v>197</v>
      </c>
      <c r="N51" s="59"/>
      <c r="O51" s="59"/>
      <c r="P51" s="59"/>
      <c r="Q51" s="59"/>
      <c r="R51" s="59"/>
      <c r="S51" s="59" t="s">
        <v>197</v>
      </c>
      <c r="T51" s="59"/>
      <c r="U51" s="59"/>
      <c r="V51" s="59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 t="s">
        <v>612</v>
      </c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</row>
    <row r="52" spans="1:130" ht="15" x14ac:dyDescent="0.25">
      <c r="A52" s="59">
        <v>47</v>
      </c>
      <c r="B52" s="59" t="s">
        <v>674</v>
      </c>
      <c r="C52" s="60">
        <v>72141</v>
      </c>
      <c r="D52" s="59" t="s">
        <v>669</v>
      </c>
      <c r="E52" s="59" t="s">
        <v>672</v>
      </c>
      <c r="F52" s="63" t="s">
        <v>671</v>
      </c>
      <c r="G52" s="59" t="s">
        <v>653</v>
      </c>
      <c r="H52" s="60"/>
      <c r="I52" s="59">
        <v>363341.58600000001</v>
      </c>
      <c r="J52" s="59">
        <v>4978617.01</v>
      </c>
      <c r="K52" s="59"/>
      <c r="L52" s="60"/>
      <c r="M52" s="60" t="s">
        <v>197</v>
      </c>
      <c r="N52" s="59"/>
      <c r="O52" s="59"/>
      <c r="P52" s="59" t="s">
        <v>197</v>
      </c>
      <c r="Q52" s="59"/>
      <c r="R52" s="59"/>
      <c r="S52" s="59"/>
      <c r="T52" s="59" t="s">
        <v>197</v>
      </c>
      <c r="U52" s="59"/>
      <c r="V52" s="59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60" t="s">
        <v>612</v>
      </c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</row>
    <row r="53" spans="1:130" ht="15" x14ac:dyDescent="0.25">
      <c r="A53" s="59">
        <v>48</v>
      </c>
      <c r="B53" s="59" t="s">
        <v>624</v>
      </c>
      <c r="C53" s="60">
        <v>70003</v>
      </c>
      <c r="D53" s="59" t="s">
        <v>615</v>
      </c>
      <c r="E53" s="59" t="s">
        <v>626</v>
      </c>
      <c r="F53" s="63" t="s">
        <v>625</v>
      </c>
      <c r="G53" s="59" t="s">
        <v>619</v>
      </c>
      <c r="H53" s="60" t="s">
        <v>258</v>
      </c>
      <c r="I53" s="59">
        <v>284725.59600000002</v>
      </c>
      <c r="J53" s="59">
        <v>4971886.4000000004</v>
      </c>
      <c r="K53" s="59" t="s">
        <v>197</v>
      </c>
      <c r="L53" s="60"/>
      <c r="M53" s="60" t="s">
        <v>197</v>
      </c>
      <c r="N53" s="59"/>
      <c r="O53" s="59"/>
      <c r="P53" s="59" t="s">
        <v>197</v>
      </c>
      <c r="Q53" s="59" t="s">
        <v>197</v>
      </c>
      <c r="R53" s="59" t="s">
        <v>197</v>
      </c>
      <c r="S53" s="59"/>
      <c r="T53" s="59"/>
      <c r="U53" s="59"/>
      <c r="V53" s="59" t="s">
        <v>197</v>
      </c>
      <c r="W53" s="60">
        <v>4</v>
      </c>
      <c r="X53" s="60" t="s">
        <v>611</v>
      </c>
      <c r="Y53" s="60" t="s">
        <v>611</v>
      </c>
      <c r="Z53" s="60" t="s">
        <v>611</v>
      </c>
      <c r="AA53" s="60" t="s">
        <v>611</v>
      </c>
      <c r="AB53" s="60" t="s">
        <v>611</v>
      </c>
      <c r="AC53" s="60" t="s">
        <v>611</v>
      </c>
      <c r="AD53" s="60" t="s">
        <v>611</v>
      </c>
      <c r="AE53" s="60" t="s">
        <v>611</v>
      </c>
      <c r="AF53" s="60" t="s">
        <v>611</v>
      </c>
      <c r="AG53" s="60" t="s">
        <v>611</v>
      </c>
      <c r="AH53" s="60" t="s">
        <v>611</v>
      </c>
      <c r="AI53" s="60" t="s">
        <v>611</v>
      </c>
      <c r="AJ53" s="60" t="s">
        <v>611</v>
      </c>
      <c r="AK53" s="60" t="s">
        <v>611</v>
      </c>
      <c r="AL53" s="60" t="s">
        <v>611</v>
      </c>
      <c r="AM53" s="60">
        <v>2</v>
      </c>
      <c r="AN53" s="60" t="s">
        <v>611</v>
      </c>
      <c r="AO53" s="60" t="s">
        <v>611</v>
      </c>
      <c r="AP53" s="60"/>
      <c r="AQ53" s="60"/>
      <c r="AR53" s="64" t="s">
        <v>622</v>
      </c>
      <c r="AS53" s="60">
        <v>1</v>
      </c>
      <c r="AT53" s="60" t="s">
        <v>611</v>
      </c>
      <c r="AU53" s="60" t="s">
        <v>611</v>
      </c>
      <c r="AV53" s="60" t="s">
        <v>612</v>
      </c>
      <c r="AW53" s="60" t="s">
        <v>612</v>
      </c>
      <c r="AX53" s="60" t="s">
        <v>612</v>
      </c>
      <c r="AY53" s="60" t="s">
        <v>612</v>
      </c>
      <c r="AZ53" s="60" t="s">
        <v>612</v>
      </c>
      <c r="BA53" s="60">
        <v>1</v>
      </c>
      <c r="BB53" s="60" t="s">
        <v>613</v>
      </c>
      <c r="BC53" s="60" t="s">
        <v>613</v>
      </c>
      <c r="BD53" s="60" t="s">
        <v>613</v>
      </c>
      <c r="BE53" s="60" t="s">
        <v>613</v>
      </c>
      <c r="BF53" s="60" t="s">
        <v>613</v>
      </c>
      <c r="BG53" s="60" t="s">
        <v>613</v>
      </c>
      <c r="BH53" s="60" t="s">
        <v>613</v>
      </c>
      <c r="BI53" s="60" t="s">
        <v>613</v>
      </c>
      <c r="BJ53" s="60" t="s">
        <v>613</v>
      </c>
      <c r="BK53" s="60" t="s">
        <v>613</v>
      </c>
      <c r="BL53" s="60" t="s">
        <v>613</v>
      </c>
      <c r="BM53" s="60" t="s">
        <v>613</v>
      </c>
      <c r="BN53" s="60" t="s">
        <v>613</v>
      </c>
      <c r="BO53" s="60" t="s">
        <v>613</v>
      </c>
      <c r="BP53" s="60" t="s">
        <v>613</v>
      </c>
      <c r="BQ53" s="60" t="s">
        <v>613</v>
      </c>
      <c r="BR53" s="60" t="s">
        <v>613</v>
      </c>
      <c r="BS53" s="60" t="s">
        <v>613</v>
      </c>
      <c r="BT53" s="60" t="s">
        <v>613</v>
      </c>
      <c r="BU53" s="60" t="s">
        <v>613</v>
      </c>
      <c r="BV53" s="60" t="s">
        <v>613</v>
      </c>
      <c r="BW53" s="60" t="s">
        <v>613</v>
      </c>
      <c r="BX53" s="60" t="s">
        <v>613</v>
      </c>
      <c r="BY53" s="60" t="s">
        <v>613</v>
      </c>
      <c r="BZ53" s="60" t="s">
        <v>613</v>
      </c>
      <c r="CA53" s="60" t="s">
        <v>613</v>
      </c>
      <c r="CB53" s="60" t="s">
        <v>613</v>
      </c>
      <c r="CC53" s="60" t="s">
        <v>613</v>
      </c>
      <c r="CD53" s="60" t="s">
        <v>613</v>
      </c>
      <c r="CE53" s="60" t="s">
        <v>613</v>
      </c>
      <c r="CF53" s="60" t="s">
        <v>613</v>
      </c>
      <c r="CG53" s="60" t="s">
        <v>613</v>
      </c>
      <c r="CH53" s="60" t="s">
        <v>613</v>
      </c>
      <c r="CI53" s="60" t="s">
        <v>613</v>
      </c>
      <c r="CJ53" s="60" t="s">
        <v>613</v>
      </c>
      <c r="CK53" s="60" t="s">
        <v>613</v>
      </c>
      <c r="CL53" s="60" t="s">
        <v>613</v>
      </c>
      <c r="CM53" s="60" t="s">
        <v>613</v>
      </c>
      <c r="CN53" s="60" t="s">
        <v>613</v>
      </c>
      <c r="CO53" s="60" t="s">
        <v>613</v>
      </c>
      <c r="CP53" s="60" t="s">
        <v>613</v>
      </c>
      <c r="CQ53" s="60" t="s">
        <v>613</v>
      </c>
      <c r="CR53" s="60" t="s">
        <v>613</v>
      </c>
      <c r="CS53" s="60" t="s">
        <v>613</v>
      </c>
      <c r="CT53" s="60" t="s">
        <v>613</v>
      </c>
      <c r="CU53" s="60" t="s">
        <v>613</v>
      </c>
      <c r="CV53" s="60" t="s">
        <v>613</v>
      </c>
      <c r="CW53" s="60" t="s">
        <v>612</v>
      </c>
      <c r="CX53" s="60" t="s">
        <v>612</v>
      </c>
      <c r="CY53" s="60" t="s">
        <v>612</v>
      </c>
      <c r="CZ53" s="60" t="s">
        <v>612</v>
      </c>
      <c r="DA53" s="60" t="s">
        <v>612</v>
      </c>
      <c r="DB53" s="60" t="s">
        <v>612</v>
      </c>
      <c r="DC53" s="60" t="s">
        <v>612</v>
      </c>
      <c r="DD53" s="60" t="s">
        <v>612</v>
      </c>
      <c r="DE53" s="60" t="s">
        <v>612</v>
      </c>
      <c r="DF53" s="60" t="s">
        <v>612</v>
      </c>
      <c r="DG53" s="60" t="s">
        <v>612</v>
      </c>
      <c r="DH53" s="60" t="s">
        <v>612</v>
      </c>
      <c r="DI53" s="60" t="s">
        <v>612</v>
      </c>
      <c r="DJ53" s="60" t="s">
        <v>612</v>
      </c>
      <c r="DK53" s="60" t="s">
        <v>612</v>
      </c>
      <c r="DL53" s="60" t="s">
        <v>612</v>
      </c>
      <c r="DM53" s="60" t="s">
        <v>612</v>
      </c>
      <c r="DN53" s="60" t="s">
        <v>612</v>
      </c>
      <c r="DO53" s="60" t="s">
        <v>612</v>
      </c>
      <c r="DP53" s="60" t="s">
        <v>612</v>
      </c>
      <c r="DQ53" s="60" t="s">
        <v>612</v>
      </c>
      <c r="DR53" s="60" t="s">
        <v>612</v>
      </c>
      <c r="DS53" s="60" t="s">
        <v>612</v>
      </c>
      <c r="DT53" s="60" t="s">
        <v>612</v>
      </c>
      <c r="DU53" s="60" t="s">
        <v>612</v>
      </c>
      <c r="DV53" s="60" t="s">
        <v>612</v>
      </c>
      <c r="DW53" s="60" t="s">
        <v>612</v>
      </c>
      <c r="DX53" s="60" t="s">
        <v>612</v>
      </c>
      <c r="DY53" s="60" t="s">
        <v>612</v>
      </c>
    </row>
    <row r="54" spans="1:130" ht="15" x14ac:dyDescent="0.25">
      <c r="A54" s="59">
        <v>49</v>
      </c>
      <c r="B54" s="59" t="s">
        <v>627</v>
      </c>
      <c r="C54" s="60">
        <v>71003</v>
      </c>
      <c r="D54" s="59" t="s">
        <v>615</v>
      </c>
      <c r="E54" s="59" t="s">
        <v>626</v>
      </c>
      <c r="F54" s="63" t="s">
        <v>625</v>
      </c>
      <c r="G54" s="59" t="s">
        <v>619</v>
      </c>
      <c r="H54" s="60"/>
      <c r="I54" s="59"/>
      <c r="J54" s="59"/>
      <c r="K54" s="59" t="s">
        <v>197</v>
      </c>
      <c r="L54" s="60"/>
      <c r="M54" s="60" t="s">
        <v>197</v>
      </c>
      <c r="N54" s="59"/>
      <c r="O54" s="59"/>
      <c r="P54" s="59"/>
      <c r="Q54" s="59"/>
      <c r="R54" s="59"/>
      <c r="S54" s="59" t="s">
        <v>197</v>
      </c>
      <c r="T54" s="59"/>
      <c r="U54" s="59"/>
      <c r="V54" s="59" t="s">
        <v>197</v>
      </c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 t="s">
        <v>612</v>
      </c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</row>
    <row r="55" spans="1:130" ht="15" x14ac:dyDescent="0.25">
      <c r="A55" s="59">
        <v>50</v>
      </c>
      <c r="B55" s="59" t="s">
        <v>628</v>
      </c>
      <c r="C55" s="60">
        <v>72001</v>
      </c>
      <c r="D55" s="59" t="s">
        <v>615</v>
      </c>
      <c r="E55" s="59" t="s">
        <v>626</v>
      </c>
      <c r="F55" s="63" t="s">
        <v>625</v>
      </c>
      <c r="G55" s="59" t="s">
        <v>619</v>
      </c>
      <c r="H55" s="60"/>
      <c r="I55" s="59">
        <v>294593.20600000001</v>
      </c>
      <c r="J55" s="59">
        <v>4962592.8600000003</v>
      </c>
      <c r="K55" s="59"/>
      <c r="L55" s="60"/>
      <c r="M55" s="60" t="s">
        <v>197</v>
      </c>
      <c r="N55" s="59"/>
      <c r="O55" s="59"/>
      <c r="P55" s="59" t="s">
        <v>197</v>
      </c>
      <c r="Q55" s="59"/>
      <c r="R55" s="59"/>
      <c r="S55" s="59"/>
      <c r="T55" s="59" t="s">
        <v>197</v>
      </c>
      <c r="U55" s="59"/>
      <c r="V55" s="59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 t="s">
        <v>612</v>
      </c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</row>
    <row r="56" spans="1:130" ht="15" x14ac:dyDescent="0.25">
      <c r="A56" s="59">
        <v>51</v>
      </c>
      <c r="B56" s="59" t="s">
        <v>629</v>
      </c>
      <c r="C56" s="60">
        <v>72002</v>
      </c>
      <c r="D56" s="59" t="s">
        <v>615</v>
      </c>
      <c r="E56" s="67" t="s">
        <v>631</v>
      </c>
      <c r="F56" s="63" t="s">
        <v>630</v>
      </c>
      <c r="G56" s="59" t="s">
        <v>619</v>
      </c>
      <c r="H56" s="60"/>
      <c r="I56" s="59">
        <v>298336.158</v>
      </c>
      <c r="J56" s="59">
        <v>4961968.38</v>
      </c>
      <c r="K56" s="59"/>
      <c r="L56" s="60" t="s">
        <v>307</v>
      </c>
      <c r="M56" s="60" t="s">
        <v>197</v>
      </c>
      <c r="N56" s="59"/>
      <c r="O56" s="59"/>
      <c r="P56" s="59" t="s">
        <v>197</v>
      </c>
      <c r="Q56" s="59"/>
      <c r="R56" s="59"/>
      <c r="S56" s="59"/>
      <c r="T56" s="59" t="s">
        <v>197</v>
      </c>
      <c r="U56" s="59"/>
      <c r="V56" s="59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 t="s">
        <v>612</v>
      </c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</row>
    <row r="57" spans="1:130" ht="15" x14ac:dyDescent="0.25">
      <c r="A57" s="59">
        <v>52</v>
      </c>
      <c r="B57" s="59" t="s">
        <v>691</v>
      </c>
      <c r="C57" s="60">
        <v>70191</v>
      </c>
      <c r="D57" s="59" t="s">
        <v>692</v>
      </c>
      <c r="E57" s="59" t="s">
        <v>693</v>
      </c>
      <c r="F57" s="63" t="s">
        <v>694</v>
      </c>
      <c r="G57" s="59" t="s">
        <v>314</v>
      </c>
      <c r="H57" s="60" t="s">
        <v>288</v>
      </c>
      <c r="I57" s="59">
        <v>353039.44900000002</v>
      </c>
      <c r="J57" s="59">
        <v>4975116.6900000004</v>
      </c>
      <c r="K57" s="59" t="s">
        <v>197</v>
      </c>
      <c r="L57" s="60" t="s">
        <v>307</v>
      </c>
      <c r="M57" s="60" t="s">
        <v>197</v>
      </c>
      <c r="N57" s="59"/>
      <c r="O57" s="59"/>
      <c r="P57" s="59"/>
      <c r="Q57" s="59" t="s">
        <v>197</v>
      </c>
      <c r="R57" s="59" t="s">
        <v>197</v>
      </c>
      <c r="S57" s="59"/>
      <c r="T57" s="59"/>
      <c r="U57" s="59"/>
      <c r="V57" s="59"/>
      <c r="W57" s="60">
        <v>4</v>
      </c>
      <c r="X57" s="60" t="s">
        <v>611</v>
      </c>
      <c r="Y57" s="60" t="s">
        <v>611</v>
      </c>
      <c r="Z57" s="60" t="s">
        <v>611</v>
      </c>
      <c r="AA57" s="60" t="s">
        <v>611</v>
      </c>
      <c r="AB57" s="60" t="s">
        <v>611</v>
      </c>
      <c r="AC57" s="60" t="s">
        <v>611</v>
      </c>
      <c r="AD57" s="60" t="s">
        <v>611</v>
      </c>
      <c r="AE57" s="60" t="s">
        <v>611</v>
      </c>
      <c r="AF57" s="60" t="s">
        <v>611</v>
      </c>
      <c r="AG57" s="60" t="s">
        <v>611</v>
      </c>
      <c r="AH57" s="60" t="s">
        <v>611</v>
      </c>
      <c r="AI57" s="60" t="s">
        <v>611</v>
      </c>
      <c r="AJ57" s="60" t="s">
        <v>611</v>
      </c>
      <c r="AK57" s="60" t="s">
        <v>611</v>
      </c>
      <c r="AL57" s="60" t="s">
        <v>611</v>
      </c>
      <c r="AM57" s="60">
        <v>2</v>
      </c>
      <c r="AN57" s="60" t="s">
        <v>611</v>
      </c>
      <c r="AO57" s="60" t="s">
        <v>611</v>
      </c>
      <c r="AP57" s="60"/>
      <c r="AQ57" s="60"/>
      <c r="AR57" s="60" t="s">
        <v>612</v>
      </c>
      <c r="AS57" s="60">
        <v>1</v>
      </c>
      <c r="AT57" s="60" t="s">
        <v>611</v>
      </c>
      <c r="AU57" s="60" t="s">
        <v>611</v>
      </c>
      <c r="AV57" s="60" t="s">
        <v>612</v>
      </c>
      <c r="AW57" s="60" t="s">
        <v>612</v>
      </c>
      <c r="AX57" s="60" t="s">
        <v>612</v>
      </c>
      <c r="AY57" s="60" t="s">
        <v>612</v>
      </c>
      <c r="AZ57" s="60" t="s">
        <v>612</v>
      </c>
      <c r="BA57" s="60">
        <v>1</v>
      </c>
      <c r="BB57" s="60" t="s">
        <v>613</v>
      </c>
      <c r="BC57" s="60" t="s">
        <v>613</v>
      </c>
      <c r="BD57" s="60" t="s">
        <v>613</v>
      </c>
      <c r="BE57" s="60" t="s">
        <v>613</v>
      </c>
      <c r="BF57" s="60" t="s">
        <v>613</v>
      </c>
      <c r="BG57" s="60" t="s">
        <v>613</v>
      </c>
      <c r="BH57" s="60" t="s">
        <v>613</v>
      </c>
      <c r="BI57" s="60" t="s">
        <v>613</v>
      </c>
      <c r="BJ57" s="60" t="s">
        <v>613</v>
      </c>
      <c r="BK57" s="60" t="s">
        <v>613</v>
      </c>
      <c r="BL57" s="60" t="s">
        <v>613</v>
      </c>
      <c r="BM57" s="60" t="s">
        <v>613</v>
      </c>
      <c r="BN57" s="60" t="s">
        <v>613</v>
      </c>
      <c r="BO57" s="60" t="s">
        <v>613</v>
      </c>
      <c r="BP57" s="60" t="s">
        <v>613</v>
      </c>
      <c r="BQ57" s="60" t="s">
        <v>613</v>
      </c>
      <c r="BR57" s="60" t="s">
        <v>613</v>
      </c>
      <c r="BS57" s="60" t="s">
        <v>613</v>
      </c>
      <c r="BT57" s="60" t="s">
        <v>613</v>
      </c>
      <c r="BU57" s="60" t="s">
        <v>613</v>
      </c>
      <c r="BV57" s="60" t="s">
        <v>613</v>
      </c>
      <c r="BW57" s="60" t="s">
        <v>613</v>
      </c>
      <c r="BX57" s="60" t="s">
        <v>613</v>
      </c>
      <c r="BY57" s="60" t="s">
        <v>613</v>
      </c>
      <c r="BZ57" s="60" t="s">
        <v>613</v>
      </c>
      <c r="CA57" s="60" t="s">
        <v>613</v>
      </c>
      <c r="CB57" s="60" t="s">
        <v>613</v>
      </c>
      <c r="CC57" s="60" t="s">
        <v>613</v>
      </c>
      <c r="CD57" s="60" t="s">
        <v>613</v>
      </c>
      <c r="CE57" s="60" t="s">
        <v>613</v>
      </c>
      <c r="CF57" s="60" t="s">
        <v>613</v>
      </c>
      <c r="CG57" s="60" t="s">
        <v>613</v>
      </c>
      <c r="CH57" s="60" t="s">
        <v>613</v>
      </c>
      <c r="CI57" s="60" t="s">
        <v>613</v>
      </c>
      <c r="CJ57" s="60" t="s">
        <v>613</v>
      </c>
      <c r="CK57" s="60" t="s">
        <v>613</v>
      </c>
      <c r="CL57" s="60" t="s">
        <v>613</v>
      </c>
      <c r="CM57" s="60" t="s">
        <v>613</v>
      </c>
      <c r="CN57" s="60" t="s">
        <v>613</v>
      </c>
      <c r="CO57" s="60" t="s">
        <v>613</v>
      </c>
      <c r="CP57" s="60" t="s">
        <v>613</v>
      </c>
      <c r="CQ57" s="60" t="s">
        <v>613</v>
      </c>
      <c r="CR57" s="60" t="s">
        <v>613</v>
      </c>
      <c r="CS57" s="60" t="s">
        <v>613</v>
      </c>
      <c r="CT57" s="60" t="s">
        <v>613</v>
      </c>
      <c r="CU57" s="60" t="s">
        <v>613</v>
      </c>
      <c r="CV57" s="60" t="s">
        <v>613</v>
      </c>
      <c r="CW57" s="60" t="s">
        <v>612</v>
      </c>
      <c r="CX57" s="60" t="s">
        <v>612</v>
      </c>
      <c r="CY57" s="60" t="s">
        <v>612</v>
      </c>
      <c r="CZ57" s="60" t="s">
        <v>612</v>
      </c>
      <c r="DA57" s="60" t="s">
        <v>612</v>
      </c>
      <c r="DB57" s="60" t="s">
        <v>612</v>
      </c>
      <c r="DC57" s="60" t="s">
        <v>612</v>
      </c>
      <c r="DD57" s="60" t="s">
        <v>612</v>
      </c>
      <c r="DE57" s="60" t="s">
        <v>612</v>
      </c>
      <c r="DF57" s="60" t="s">
        <v>612</v>
      </c>
      <c r="DG57" s="60" t="s">
        <v>612</v>
      </c>
      <c r="DH57" s="60" t="s">
        <v>612</v>
      </c>
      <c r="DI57" s="60" t="s">
        <v>612</v>
      </c>
      <c r="DJ57" s="60" t="s">
        <v>612</v>
      </c>
      <c r="DK57" s="60" t="s">
        <v>612</v>
      </c>
      <c r="DL57" s="60" t="s">
        <v>612</v>
      </c>
      <c r="DM57" s="60" t="s">
        <v>612</v>
      </c>
      <c r="DN57" s="60" t="s">
        <v>612</v>
      </c>
      <c r="DO57" s="60" t="s">
        <v>612</v>
      </c>
      <c r="DP57" s="60" t="s">
        <v>612</v>
      </c>
      <c r="DQ57" s="60" t="s">
        <v>612</v>
      </c>
      <c r="DR57" s="60" t="s">
        <v>612</v>
      </c>
      <c r="DS57" s="60" t="s">
        <v>612</v>
      </c>
      <c r="DT57" s="60" t="s">
        <v>612</v>
      </c>
      <c r="DU57" s="60" t="s">
        <v>612</v>
      </c>
      <c r="DV57" s="60" t="s">
        <v>612</v>
      </c>
      <c r="DW57" s="60" t="s">
        <v>612</v>
      </c>
      <c r="DX57" s="60" t="s">
        <v>612</v>
      </c>
      <c r="DY57" s="60" t="s">
        <v>612</v>
      </c>
    </row>
    <row r="58" spans="1:130" ht="15" x14ac:dyDescent="0.25">
      <c r="A58" s="59">
        <v>53</v>
      </c>
      <c r="B58" s="59" t="s">
        <v>695</v>
      </c>
      <c r="C58" s="60">
        <v>71191</v>
      </c>
      <c r="D58" s="59" t="s">
        <v>692</v>
      </c>
      <c r="E58" s="59" t="s">
        <v>693</v>
      </c>
      <c r="F58" s="63" t="s">
        <v>694</v>
      </c>
      <c r="G58" s="59" t="s">
        <v>314</v>
      </c>
      <c r="H58" s="60"/>
      <c r="I58" s="59"/>
      <c r="J58" s="59"/>
      <c r="K58" s="59"/>
      <c r="L58" s="60"/>
      <c r="M58" s="60" t="s">
        <v>197</v>
      </c>
      <c r="N58" s="59"/>
      <c r="O58" s="59"/>
      <c r="P58" s="59"/>
      <c r="Q58" s="59"/>
      <c r="R58" s="59"/>
      <c r="S58" s="59" t="s">
        <v>197</v>
      </c>
      <c r="T58" s="59"/>
      <c r="U58" s="59"/>
      <c r="V58" s="59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 t="s">
        <v>612</v>
      </c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</row>
    <row r="59" spans="1:130" ht="15" x14ac:dyDescent="0.25">
      <c r="A59" s="59">
        <v>54</v>
      </c>
      <c r="B59" s="59" t="s">
        <v>637</v>
      </c>
      <c r="C59" s="60">
        <v>70011</v>
      </c>
      <c r="D59" s="59" t="s">
        <v>638</v>
      </c>
      <c r="E59" s="59" t="s">
        <v>640</v>
      </c>
      <c r="F59" s="63" t="s">
        <v>639</v>
      </c>
      <c r="G59" s="59" t="s">
        <v>619</v>
      </c>
      <c r="H59" s="60" t="s">
        <v>258</v>
      </c>
      <c r="I59" s="59">
        <v>289872.14399999997</v>
      </c>
      <c r="J59" s="59">
        <v>4974405.96</v>
      </c>
      <c r="K59" s="59" t="s">
        <v>197</v>
      </c>
      <c r="L59" s="60" t="s">
        <v>278</v>
      </c>
      <c r="M59" s="60" t="s">
        <v>197</v>
      </c>
      <c r="N59" s="59"/>
      <c r="O59" s="59"/>
      <c r="P59" s="59" t="s">
        <v>197</v>
      </c>
      <c r="Q59" s="59" t="s">
        <v>197</v>
      </c>
      <c r="R59" s="59" t="s">
        <v>197</v>
      </c>
      <c r="S59" s="59"/>
      <c r="T59" s="59"/>
      <c r="U59" s="59" t="s">
        <v>197</v>
      </c>
      <c r="V59" s="64" t="s">
        <v>197</v>
      </c>
      <c r="W59" s="60">
        <v>3</v>
      </c>
      <c r="X59" s="60" t="s">
        <v>611</v>
      </c>
      <c r="Y59" s="60" t="s">
        <v>611</v>
      </c>
      <c r="Z59" s="60" t="s">
        <v>611</v>
      </c>
      <c r="AA59" s="60" t="s">
        <v>611</v>
      </c>
      <c r="AB59" s="60" t="s">
        <v>611</v>
      </c>
      <c r="AC59" s="60" t="s">
        <v>611</v>
      </c>
      <c r="AD59" s="60" t="s">
        <v>611</v>
      </c>
      <c r="AE59" s="60" t="s">
        <v>611</v>
      </c>
      <c r="AF59" s="60" t="s">
        <v>611</v>
      </c>
      <c r="AG59" s="60" t="s">
        <v>611</v>
      </c>
      <c r="AH59" s="60" t="s">
        <v>611</v>
      </c>
      <c r="AI59" s="60" t="s">
        <v>611</v>
      </c>
      <c r="AJ59" s="60" t="s">
        <v>611</v>
      </c>
      <c r="AK59" s="60" t="s">
        <v>611</v>
      </c>
      <c r="AL59" s="60" t="s">
        <v>611</v>
      </c>
      <c r="AM59" s="60">
        <v>2</v>
      </c>
      <c r="AN59" s="60" t="s">
        <v>611</v>
      </c>
      <c r="AO59" s="60" t="s">
        <v>611</v>
      </c>
      <c r="AP59" s="60"/>
      <c r="AQ59" s="60"/>
      <c r="AR59" s="60" t="s">
        <v>612</v>
      </c>
      <c r="AS59" s="60">
        <v>2</v>
      </c>
      <c r="AT59" s="60" t="s">
        <v>611</v>
      </c>
      <c r="AU59" s="60" t="s">
        <v>611</v>
      </c>
      <c r="AV59" s="60" t="s">
        <v>612</v>
      </c>
      <c r="AW59" s="60" t="s">
        <v>612</v>
      </c>
      <c r="AX59" s="60" t="s">
        <v>612</v>
      </c>
      <c r="AY59" s="60" t="s">
        <v>612</v>
      </c>
      <c r="AZ59" s="60" t="s">
        <v>612</v>
      </c>
      <c r="BA59" s="60">
        <v>2</v>
      </c>
      <c r="BB59" s="60" t="s">
        <v>613</v>
      </c>
      <c r="BC59" s="60" t="s">
        <v>613</v>
      </c>
      <c r="BD59" s="60" t="s">
        <v>613</v>
      </c>
      <c r="BE59" s="60" t="s">
        <v>613</v>
      </c>
      <c r="BF59" s="60" t="s">
        <v>613</v>
      </c>
      <c r="BG59" s="60" t="s">
        <v>613</v>
      </c>
      <c r="BH59" s="60" t="s">
        <v>613</v>
      </c>
      <c r="BI59" s="60" t="s">
        <v>613</v>
      </c>
      <c r="BJ59" s="60" t="s">
        <v>613</v>
      </c>
      <c r="BK59" s="60" t="s">
        <v>613</v>
      </c>
      <c r="BL59" s="60" t="s">
        <v>613</v>
      </c>
      <c r="BM59" s="60" t="s">
        <v>613</v>
      </c>
      <c r="BN59" s="60" t="s">
        <v>613</v>
      </c>
      <c r="BO59" s="60" t="s">
        <v>613</v>
      </c>
      <c r="BP59" s="60" t="s">
        <v>613</v>
      </c>
      <c r="BQ59" s="60" t="s">
        <v>613</v>
      </c>
      <c r="BR59" s="60" t="s">
        <v>613</v>
      </c>
      <c r="BS59" s="60" t="s">
        <v>613</v>
      </c>
      <c r="BT59" s="60" t="s">
        <v>613</v>
      </c>
      <c r="BU59" s="60" t="s">
        <v>613</v>
      </c>
      <c r="BV59" s="60" t="s">
        <v>613</v>
      </c>
      <c r="BW59" s="60" t="s">
        <v>613</v>
      </c>
      <c r="BX59" s="60" t="s">
        <v>613</v>
      </c>
      <c r="BY59" s="60" t="s">
        <v>613</v>
      </c>
      <c r="BZ59" s="60" t="s">
        <v>613</v>
      </c>
      <c r="CA59" s="60" t="s">
        <v>613</v>
      </c>
      <c r="CB59" s="60" t="s">
        <v>613</v>
      </c>
      <c r="CC59" s="60" t="s">
        <v>613</v>
      </c>
      <c r="CD59" s="60" t="s">
        <v>613</v>
      </c>
      <c r="CE59" s="60" t="s">
        <v>613</v>
      </c>
      <c r="CF59" s="60" t="s">
        <v>613</v>
      </c>
      <c r="CG59" s="60" t="s">
        <v>613</v>
      </c>
      <c r="CH59" s="60" t="s">
        <v>613</v>
      </c>
      <c r="CI59" s="60" t="s">
        <v>613</v>
      </c>
      <c r="CJ59" s="60" t="s">
        <v>613</v>
      </c>
      <c r="CK59" s="60" t="s">
        <v>613</v>
      </c>
      <c r="CL59" s="60" t="s">
        <v>613</v>
      </c>
      <c r="CM59" s="60" t="s">
        <v>613</v>
      </c>
      <c r="CN59" s="60" t="s">
        <v>613</v>
      </c>
      <c r="CO59" s="60" t="s">
        <v>613</v>
      </c>
      <c r="CP59" s="60" t="s">
        <v>613</v>
      </c>
      <c r="CQ59" s="60" t="s">
        <v>613</v>
      </c>
      <c r="CR59" s="60" t="s">
        <v>613</v>
      </c>
      <c r="CS59" s="60" t="s">
        <v>613</v>
      </c>
      <c r="CT59" s="60" t="s">
        <v>613</v>
      </c>
      <c r="CU59" s="60" t="s">
        <v>613</v>
      </c>
      <c r="CV59" s="60" t="s">
        <v>613</v>
      </c>
      <c r="CW59" s="60" t="s">
        <v>612</v>
      </c>
      <c r="CX59" s="60" t="s">
        <v>612</v>
      </c>
      <c r="CY59" s="60" t="s">
        <v>612</v>
      </c>
      <c r="CZ59" s="60" t="s">
        <v>612</v>
      </c>
      <c r="DA59" s="60" t="s">
        <v>612</v>
      </c>
      <c r="DB59" s="60" t="s">
        <v>612</v>
      </c>
      <c r="DC59" s="60" t="s">
        <v>612</v>
      </c>
      <c r="DD59" s="60" t="s">
        <v>612</v>
      </c>
      <c r="DE59" s="60" t="s">
        <v>612</v>
      </c>
      <c r="DF59" s="60" t="s">
        <v>612</v>
      </c>
      <c r="DG59" s="60" t="s">
        <v>612</v>
      </c>
      <c r="DH59" s="60" t="s">
        <v>612</v>
      </c>
      <c r="DI59" s="60" t="s">
        <v>612</v>
      </c>
      <c r="DJ59" s="60" t="s">
        <v>612</v>
      </c>
      <c r="DK59" s="60" t="s">
        <v>612</v>
      </c>
      <c r="DL59" s="60" t="s">
        <v>612</v>
      </c>
      <c r="DM59" s="60" t="s">
        <v>612</v>
      </c>
      <c r="DN59" s="60" t="s">
        <v>612</v>
      </c>
      <c r="DO59" s="60" t="s">
        <v>612</v>
      </c>
      <c r="DP59" s="60" t="s">
        <v>612</v>
      </c>
      <c r="DQ59" s="60" t="s">
        <v>612</v>
      </c>
      <c r="DR59" s="60" t="s">
        <v>612</v>
      </c>
      <c r="DS59" s="60" t="s">
        <v>612</v>
      </c>
      <c r="DT59" s="60" t="s">
        <v>612</v>
      </c>
      <c r="DU59" s="60" t="s">
        <v>612</v>
      </c>
      <c r="DV59" s="60" t="s">
        <v>612</v>
      </c>
      <c r="DW59" s="60" t="s">
        <v>612</v>
      </c>
      <c r="DX59" s="60" t="s">
        <v>612</v>
      </c>
      <c r="DY59" s="60" t="s">
        <v>612</v>
      </c>
    </row>
    <row r="60" spans="1:130" ht="15" x14ac:dyDescent="0.25">
      <c r="A60" s="59">
        <v>55</v>
      </c>
      <c r="B60" s="59" t="s">
        <v>641</v>
      </c>
      <c r="C60" s="60">
        <v>70012</v>
      </c>
      <c r="D60" s="59" t="s">
        <v>638</v>
      </c>
      <c r="E60" s="59" t="s">
        <v>640</v>
      </c>
      <c r="F60" s="63" t="s">
        <v>639</v>
      </c>
      <c r="G60" s="59" t="s">
        <v>619</v>
      </c>
      <c r="H60" s="60" t="s">
        <v>258</v>
      </c>
      <c r="I60" s="59">
        <v>289305.60200000001</v>
      </c>
      <c r="J60" s="59">
        <v>4973230.8499999996</v>
      </c>
      <c r="K60" s="59" t="s">
        <v>197</v>
      </c>
      <c r="L60" s="60"/>
      <c r="M60" s="60" t="s">
        <v>197</v>
      </c>
      <c r="N60" s="59"/>
      <c r="O60" s="59"/>
      <c r="P60" s="59" t="s">
        <v>197</v>
      </c>
      <c r="Q60" s="59" t="s">
        <v>197</v>
      </c>
      <c r="R60" s="59"/>
      <c r="S60" s="59"/>
      <c r="T60" s="59"/>
      <c r="U60" s="59"/>
      <c r="V60" s="64" t="s">
        <v>197</v>
      </c>
      <c r="W60" s="60">
        <v>4</v>
      </c>
      <c r="X60" s="60" t="s">
        <v>611</v>
      </c>
      <c r="Y60" s="60" t="s">
        <v>611</v>
      </c>
      <c r="Z60" s="60" t="s">
        <v>611</v>
      </c>
      <c r="AA60" s="60" t="s">
        <v>611</v>
      </c>
      <c r="AB60" s="60" t="s">
        <v>611</v>
      </c>
      <c r="AC60" s="60" t="s">
        <v>611</v>
      </c>
      <c r="AD60" s="60" t="s">
        <v>611</v>
      </c>
      <c r="AE60" s="60" t="s">
        <v>611</v>
      </c>
      <c r="AF60" s="60" t="s">
        <v>611</v>
      </c>
      <c r="AG60" s="60" t="s">
        <v>611</v>
      </c>
      <c r="AH60" s="60" t="s">
        <v>611</v>
      </c>
      <c r="AI60" s="60" t="s">
        <v>611</v>
      </c>
      <c r="AJ60" s="60" t="s">
        <v>611</v>
      </c>
      <c r="AK60" s="60" t="s">
        <v>611</v>
      </c>
      <c r="AL60" s="60" t="s">
        <v>611</v>
      </c>
      <c r="AM60" s="60">
        <v>2</v>
      </c>
      <c r="AN60" s="60" t="s">
        <v>611</v>
      </c>
      <c r="AO60" s="60" t="s">
        <v>611</v>
      </c>
      <c r="AP60" s="60"/>
      <c r="AQ60" s="60"/>
      <c r="AR60" s="60"/>
      <c r="AS60" s="60">
        <v>1</v>
      </c>
      <c r="AT60" s="60" t="s">
        <v>611</v>
      </c>
      <c r="AU60" s="60" t="s">
        <v>611</v>
      </c>
      <c r="AV60" s="60" t="s">
        <v>612</v>
      </c>
      <c r="AW60" s="60" t="s">
        <v>612</v>
      </c>
      <c r="AX60" s="60" t="s">
        <v>612</v>
      </c>
      <c r="AY60" s="60" t="s">
        <v>612</v>
      </c>
      <c r="AZ60" s="60" t="s">
        <v>612</v>
      </c>
      <c r="BA60" s="60">
        <v>2</v>
      </c>
      <c r="BB60" s="60" t="s">
        <v>613</v>
      </c>
      <c r="BC60" s="60" t="s">
        <v>613</v>
      </c>
      <c r="BD60" s="60" t="s">
        <v>613</v>
      </c>
      <c r="BE60" s="60" t="s">
        <v>613</v>
      </c>
      <c r="BF60" s="60" t="s">
        <v>613</v>
      </c>
      <c r="BG60" s="60" t="s">
        <v>613</v>
      </c>
      <c r="BH60" s="60" t="s">
        <v>613</v>
      </c>
      <c r="BI60" s="60" t="s">
        <v>613</v>
      </c>
      <c r="BJ60" s="60" t="s">
        <v>613</v>
      </c>
      <c r="BK60" s="60" t="s">
        <v>613</v>
      </c>
      <c r="BL60" s="60" t="s">
        <v>613</v>
      </c>
      <c r="BM60" s="60" t="s">
        <v>613</v>
      </c>
      <c r="BN60" s="60" t="s">
        <v>613</v>
      </c>
      <c r="BO60" s="60" t="s">
        <v>613</v>
      </c>
      <c r="BP60" s="60" t="s">
        <v>613</v>
      </c>
      <c r="BQ60" s="60" t="s">
        <v>613</v>
      </c>
      <c r="BR60" s="60" t="s">
        <v>613</v>
      </c>
      <c r="BS60" s="60" t="s">
        <v>613</v>
      </c>
      <c r="BT60" s="60" t="s">
        <v>613</v>
      </c>
      <c r="BU60" s="60" t="s">
        <v>613</v>
      </c>
      <c r="BV60" s="60" t="s">
        <v>613</v>
      </c>
      <c r="BW60" s="60" t="s">
        <v>613</v>
      </c>
      <c r="BX60" s="60" t="s">
        <v>613</v>
      </c>
      <c r="BY60" s="60" t="s">
        <v>613</v>
      </c>
      <c r="BZ60" s="60" t="s">
        <v>613</v>
      </c>
      <c r="CA60" s="60" t="s">
        <v>613</v>
      </c>
      <c r="CB60" s="60" t="s">
        <v>613</v>
      </c>
      <c r="CC60" s="60" t="s">
        <v>613</v>
      </c>
      <c r="CD60" s="60" t="s">
        <v>613</v>
      </c>
      <c r="CE60" s="60" t="s">
        <v>613</v>
      </c>
      <c r="CF60" s="60" t="s">
        <v>613</v>
      </c>
      <c r="CG60" s="60" t="s">
        <v>613</v>
      </c>
      <c r="CH60" s="60" t="s">
        <v>613</v>
      </c>
      <c r="CI60" s="60" t="s">
        <v>613</v>
      </c>
      <c r="CJ60" s="60" t="s">
        <v>613</v>
      </c>
      <c r="CK60" s="60" t="s">
        <v>613</v>
      </c>
      <c r="CL60" s="60" t="s">
        <v>613</v>
      </c>
      <c r="CM60" s="60" t="s">
        <v>613</v>
      </c>
      <c r="CN60" s="60" t="s">
        <v>613</v>
      </c>
      <c r="CO60" s="60" t="s">
        <v>613</v>
      </c>
      <c r="CP60" s="60" t="s">
        <v>613</v>
      </c>
      <c r="CQ60" s="60" t="s">
        <v>613</v>
      </c>
      <c r="CR60" s="60" t="s">
        <v>613</v>
      </c>
      <c r="CS60" s="60" t="s">
        <v>613</v>
      </c>
      <c r="CT60" s="60" t="s">
        <v>613</v>
      </c>
      <c r="CU60" s="60" t="s">
        <v>613</v>
      </c>
      <c r="CV60" s="60" t="s">
        <v>613</v>
      </c>
      <c r="CW60" s="60" t="s">
        <v>612</v>
      </c>
      <c r="CX60" s="60" t="s">
        <v>612</v>
      </c>
      <c r="CY60" s="60" t="s">
        <v>612</v>
      </c>
      <c r="CZ60" s="60" t="s">
        <v>612</v>
      </c>
      <c r="DA60" s="60" t="s">
        <v>612</v>
      </c>
      <c r="DB60" s="60" t="s">
        <v>612</v>
      </c>
      <c r="DC60" s="60" t="s">
        <v>612</v>
      </c>
      <c r="DD60" s="60" t="s">
        <v>612</v>
      </c>
      <c r="DE60" s="60" t="s">
        <v>612</v>
      </c>
      <c r="DF60" s="60" t="s">
        <v>612</v>
      </c>
      <c r="DG60" s="60" t="s">
        <v>612</v>
      </c>
      <c r="DH60" s="60" t="s">
        <v>612</v>
      </c>
      <c r="DI60" s="60" t="s">
        <v>612</v>
      </c>
      <c r="DJ60" s="60" t="s">
        <v>612</v>
      </c>
      <c r="DK60" s="60" t="s">
        <v>612</v>
      </c>
      <c r="DL60" s="60" t="s">
        <v>612</v>
      </c>
      <c r="DM60" s="60" t="s">
        <v>612</v>
      </c>
      <c r="DN60" s="60" t="s">
        <v>612</v>
      </c>
      <c r="DO60" s="60" t="s">
        <v>612</v>
      </c>
      <c r="DP60" s="60" t="s">
        <v>612</v>
      </c>
      <c r="DQ60" s="60" t="s">
        <v>612</v>
      </c>
      <c r="DR60" s="60" t="s">
        <v>612</v>
      </c>
      <c r="DS60" s="60" t="s">
        <v>612</v>
      </c>
      <c r="DT60" s="60" t="s">
        <v>612</v>
      </c>
      <c r="DU60" s="60" t="s">
        <v>612</v>
      </c>
      <c r="DV60" s="60" t="s">
        <v>612</v>
      </c>
      <c r="DW60" s="60" t="s">
        <v>612</v>
      </c>
      <c r="DX60" s="60" t="s">
        <v>612</v>
      </c>
      <c r="DY60" s="60" t="s">
        <v>612</v>
      </c>
    </row>
    <row r="61" spans="1:130" ht="15" x14ac:dyDescent="0.25">
      <c r="A61" s="59">
        <v>56</v>
      </c>
      <c r="B61" s="59" t="s">
        <v>642</v>
      </c>
      <c r="C61" s="60">
        <v>71011</v>
      </c>
      <c r="D61" s="59" t="s">
        <v>638</v>
      </c>
      <c r="E61" s="59" t="s">
        <v>640</v>
      </c>
      <c r="F61" s="63" t="s">
        <v>639</v>
      </c>
      <c r="G61" s="59" t="s">
        <v>619</v>
      </c>
      <c r="H61" s="60"/>
      <c r="I61" s="59"/>
      <c r="J61" s="59"/>
      <c r="K61" s="59" t="s">
        <v>197</v>
      </c>
      <c r="L61" s="60"/>
      <c r="M61" s="60" t="s">
        <v>197</v>
      </c>
      <c r="N61" s="59"/>
      <c r="O61" s="59"/>
      <c r="P61" s="59"/>
      <c r="Q61" s="59"/>
      <c r="R61" s="59"/>
      <c r="S61" s="59" t="s">
        <v>197</v>
      </c>
      <c r="T61" s="59"/>
      <c r="U61" s="59"/>
      <c r="V61" s="59" t="s">
        <v>197</v>
      </c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 t="s">
        <v>612</v>
      </c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</row>
    <row r="62" spans="1:130" ht="15" x14ac:dyDescent="0.25">
      <c r="A62" s="59">
        <v>57</v>
      </c>
      <c r="B62" s="59" t="s">
        <v>614</v>
      </c>
      <c r="C62" s="60">
        <v>70001</v>
      </c>
      <c r="D62" s="59" t="s">
        <v>615</v>
      </c>
      <c r="E62" s="59" t="s">
        <v>618</v>
      </c>
      <c r="F62" s="63" t="s">
        <v>617</v>
      </c>
      <c r="G62" s="59" t="s">
        <v>619</v>
      </c>
      <c r="H62" s="60" t="s">
        <v>258</v>
      </c>
      <c r="I62" s="59">
        <v>272107.42200000002</v>
      </c>
      <c r="J62" s="59">
        <v>4997799.3600000003</v>
      </c>
      <c r="K62" s="59" t="s">
        <v>197</v>
      </c>
      <c r="L62" s="60" t="s">
        <v>620</v>
      </c>
      <c r="M62" s="60" t="s">
        <v>197</v>
      </c>
      <c r="N62" s="59" t="s">
        <v>197</v>
      </c>
      <c r="O62" s="59"/>
      <c r="P62" s="59" t="s">
        <v>197</v>
      </c>
      <c r="Q62" s="59" t="s">
        <v>197</v>
      </c>
      <c r="R62" s="59" t="s">
        <v>197</v>
      </c>
      <c r="S62" s="59"/>
      <c r="T62" s="59"/>
      <c r="U62" s="59" t="s">
        <v>593</v>
      </c>
      <c r="V62" s="64" t="s">
        <v>197</v>
      </c>
      <c r="W62" s="60">
        <v>4</v>
      </c>
      <c r="X62" s="60" t="s">
        <v>611</v>
      </c>
      <c r="Y62" s="60" t="s">
        <v>611</v>
      </c>
      <c r="Z62" s="60" t="s">
        <v>611</v>
      </c>
      <c r="AA62" s="60" t="s">
        <v>611</v>
      </c>
      <c r="AB62" s="60" t="s">
        <v>611</v>
      </c>
      <c r="AC62" s="60" t="s">
        <v>611</v>
      </c>
      <c r="AD62" s="60" t="s">
        <v>611</v>
      </c>
      <c r="AE62" s="60" t="s">
        <v>611</v>
      </c>
      <c r="AF62" s="60" t="s">
        <v>611</v>
      </c>
      <c r="AG62" s="60" t="s">
        <v>611</v>
      </c>
      <c r="AH62" s="60" t="s">
        <v>611</v>
      </c>
      <c r="AI62" s="60" t="s">
        <v>611</v>
      </c>
      <c r="AJ62" s="60" t="s">
        <v>611</v>
      </c>
      <c r="AK62" s="60" t="s">
        <v>611</v>
      </c>
      <c r="AL62" s="60" t="s">
        <v>611</v>
      </c>
      <c r="AM62" s="60">
        <v>2</v>
      </c>
      <c r="AN62" s="60" t="s">
        <v>611</v>
      </c>
      <c r="AO62" s="60" t="s">
        <v>611</v>
      </c>
      <c r="AP62" s="60"/>
      <c r="AQ62" s="60"/>
      <c r="AR62" s="60" t="s">
        <v>612</v>
      </c>
      <c r="AS62" s="60">
        <v>1</v>
      </c>
      <c r="AT62" s="60" t="s">
        <v>611</v>
      </c>
      <c r="AU62" s="60" t="s">
        <v>611</v>
      </c>
      <c r="AV62" s="60" t="s">
        <v>612</v>
      </c>
      <c r="AW62" s="60" t="s">
        <v>612</v>
      </c>
      <c r="AX62" s="60" t="s">
        <v>612</v>
      </c>
      <c r="AY62" s="60" t="s">
        <v>612</v>
      </c>
      <c r="AZ62" s="60" t="s">
        <v>612</v>
      </c>
      <c r="BA62" s="60">
        <v>1</v>
      </c>
      <c r="BB62" s="60" t="s">
        <v>613</v>
      </c>
      <c r="BC62" s="60" t="s">
        <v>613</v>
      </c>
      <c r="BD62" s="60" t="s">
        <v>613</v>
      </c>
      <c r="BE62" s="60" t="s">
        <v>613</v>
      </c>
      <c r="BF62" s="60" t="s">
        <v>613</v>
      </c>
      <c r="BG62" s="60" t="s">
        <v>613</v>
      </c>
      <c r="BH62" s="60" t="s">
        <v>613</v>
      </c>
      <c r="BI62" s="60" t="s">
        <v>613</v>
      </c>
      <c r="BJ62" s="60" t="s">
        <v>613</v>
      </c>
      <c r="BK62" s="60" t="s">
        <v>613</v>
      </c>
      <c r="BL62" s="60" t="s">
        <v>613</v>
      </c>
      <c r="BM62" s="60" t="s">
        <v>613</v>
      </c>
      <c r="BN62" s="60" t="s">
        <v>613</v>
      </c>
      <c r="BO62" s="60" t="s">
        <v>613</v>
      </c>
      <c r="BP62" s="60" t="s">
        <v>613</v>
      </c>
      <c r="BQ62" s="60" t="s">
        <v>613</v>
      </c>
      <c r="BR62" s="60" t="s">
        <v>613</v>
      </c>
      <c r="BS62" s="60" t="s">
        <v>613</v>
      </c>
      <c r="BT62" s="60" t="s">
        <v>613</v>
      </c>
      <c r="BU62" s="60" t="s">
        <v>613</v>
      </c>
      <c r="BV62" s="60" t="s">
        <v>613</v>
      </c>
      <c r="BW62" s="60" t="s">
        <v>613</v>
      </c>
      <c r="BX62" s="60" t="s">
        <v>613</v>
      </c>
      <c r="BY62" s="60" t="s">
        <v>613</v>
      </c>
      <c r="BZ62" s="60" t="s">
        <v>613</v>
      </c>
      <c r="CA62" s="60" t="s">
        <v>613</v>
      </c>
      <c r="CB62" s="60" t="s">
        <v>613</v>
      </c>
      <c r="CC62" s="60" t="s">
        <v>613</v>
      </c>
      <c r="CD62" s="60" t="s">
        <v>613</v>
      </c>
      <c r="CE62" s="60" t="s">
        <v>613</v>
      </c>
      <c r="CF62" s="60" t="s">
        <v>613</v>
      </c>
      <c r="CG62" s="60" t="s">
        <v>613</v>
      </c>
      <c r="CH62" s="60" t="s">
        <v>613</v>
      </c>
      <c r="CI62" s="60" t="s">
        <v>613</v>
      </c>
      <c r="CJ62" s="60" t="s">
        <v>613</v>
      </c>
      <c r="CK62" s="60" t="s">
        <v>613</v>
      </c>
      <c r="CL62" s="60" t="s">
        <v>613</v>
      </c>
      <c r="CM62" s="60" t="s">
        <v>613</v>
      </c>
      <c r="CN62" s="60" t="s">
        <v>613</v>
      </c>
      <c r="CO62" s="60" t="s">
        <v>613</v>
      </c>
      <c r="CP62" s="60" t="s">
        <v>613</v>
      </c>
      <c r="CQ62" s="60" t="s">
        <v>613</v>
      </c>
      <c r="CR62" s="60" t="s">
        <v>613</v>
      </c>
      <c r="CS62" s="60" t="s">
        <v>613</v>
      </c>
      <c r="CT62" s="60" t="s">
        <v>613</v>
      </c>
      <c r="CU62" s="60" t="s">
        <v>613</v>
      </c>
      <c r="CV62" s="60" t="s">
        <v>613</v>
      </c>
      <c r="CW62" s="60" t="s">
        <v>612</v>
      </c>
      <c r="CX62" s="60" t="s">
        <v>612</v>
      </c>
      <c r="CY62" s="60" t="s">
        <v>612</v>
      </c>
      <c r="CZ62" s="60" t="s">
        <v>612</v>
      </c>
      <c r="DA62" s="60" t="s">
        <v>612</v>
      </c>
      <c r="DB62" s="60" t="s">
        <v>612</v>
      </c>
      <c r="DC62" s="60" t="s">
        <v>612</v>
      </c>
      <c r="DD62" s="60" t="s">
        <v>612</v>
      </c>
      <c r="DE62" s="60" t="s">
        <v>612</v>
      </c>
      <c r="DF62" s="60" t="s">
        <v>612</v>
      </c>
      <c r="DG62" s="60" t="s">
        <v>612</v>
      </c>
      <c r="DH62" s="60" t="s">
        <v>612</v>
      </c>
      <c r="DI62" s="60" t="s">
        <v>612</v>
      </c>
      <c r="DJ62" s="60" t="s">
        <v>612</v>
      </c>
      <c r="DK62" s="60" t="s">
        <v>612</v>
      </c>
      <c r="DL62" s="60" t="s">
        <v>612</v>
      </c>
      <c r="DM62" s="60" t="s">
        <v>612</v>
      </c>
      <c r="DN62" s="60" t="s">
        <v>612</v>
      </c>
      <c r="DO62" s="60" t="s">
        <v>612</v>
      </c>
      <c r="DP62" s="60" t="s">
        <v>612</v>
      </c>
      <c r="DQ62" s="60" t="s">
        <v>612</v>
      </c>
      <c r="DR62" s="60" t="s">
        <v>612</v>
      </c>
      <c r="DS62" s="60" t="s">
        <v>612</v>
      </c>
      <c r="DT62" s="60" t="s">
        <v>612</v>
      </c>
      <c r="DU62" s="60" t="s">
        <v>612</v>
      </c>
      <c r="DV62" s="60" t="s">
        <v>612</v>
      </c>
      <c r="DW62" s="60" t="s">
        <v>612</v>
      </c>
      <c r="DX62" s="60" t="s">
        <v>612</v>
      </c>
      <c r="DY62" s="60" t="s">
        <v>612</v>
      </c>
    </row>
    <row r="63" spans="1:130" s="65" customFormat="1" ht="15" x14ac:dyDescent="0.25">
      <c r="A63" s="59">
        <v>58</v>
      </c>
      <c r="B63" s="59" t="s">
        <v>621</v>
      </c>
      <c r="C63" s="60">
        <v>70002</v>
      </c>
      <c r="D63" s="59" t="s">
        <v>615</v>
      </c>
      <c r="E63" s="59" t="s">
        <v>618</v>
      </c>
      <c r="F63" s="63" t="s">
        <v>617</v>
      </c>
      <c r="G63" s="59" t="s">
        <v>619</v>
      </c>
      <c r="H63" s="60" t="s">
        <v>258</v>
      </c>
      <c r="I63" s="59">
        <v>264334.79100000003</v>
      </c>
      <c r="J63" s="59">
        <v>5035411.97</v>
      </c>
      <c r="K63" s="59" t="s">
        <v>197</v>
      </c>
      <c r="L63" s="60"/>
      <c r="M63" s="60" t="s">
        <v>197</v>
      </c>
      <c r="N63" s="59" t="s">
        <v>197</v>
      </c>
      <c r="O63" s="59"/>
      <c r="P63" s="59"/>
      <c r="Q63" s="59" t="s">
        <v>197</v>
      </c>
      <c r="R63" s="59" t="s">
        <v>197</v>
      </c>
      <c r="S63" s="59"/>
      <c r="T63" s="59"/>
      <c r="U63" s="59" t="s">
        <v>593</v>
      </c>
      <c r="V63" s="64" t="s">
        <v>197</v>
      </c>
      <c r="W63" s="60">
        <v>4</v>
      </c>
      <c r="X63" s="60" t="s">
        <v>611</v>
      </c>
      <c r="Y63" s="60" t="s">
        <v>611</v>
      </c>
      <c r="Z63" s="60" t="s">
        <v>611</v>
      </c>
      <c r="AA63" s="60" t="s">
        <v>611</v>
      </c>
      <c r="AB63" s="60" t="s">
        <v>611</v>
      </c>
      <c r="AC63" s="60" t="s">
        <v>611</v>
      </c>
      <c r="AD63" s="60" t="s">
        <v>611</v>
      </c>
      <c r="AE63" s="60" t="s">
        <v>611</v>
      </c>
      <c r="AF63" s="60" t="s">
        <v>611</v>
      </c>
      <c r="AG63" s="60" t="s">
        <v>611</v>
      </c>
      <c r="AH63" s="60" t="s">
        <v>611</v>
      </c>
      <c r="AI63" s="60" t="s">
        <v>611</v>
      </c>
      <c r="AJ63" s="60" t="s">
        <v>611</v>
      </c>
      <c r="AK63" s="60" t="s">
        <v>611</v>
      </c>
      <c r="AL63" s="60" t="s">
        <v>611</v>
      </c>
      <c r="AM63" s="60">
        <v>2</v>
      </c>
      <c r="AN63" s="60" t="s">
        <v>611</v>
      </c>
      <c r="AO63" s="60" t="s">
        <v>611</v>
      </c>
      <c r="AP63" s="60"/>
      <c r="AQ63" s="60"/>
      <c r="AR63" s="64" t="s">
        <v>622</v>
      </c>
      <c r="AS63" s="60">
        <v>1</v>
      </c>
      <c r="AT63" s="60" t="s">
        <v>611</v>
      </c>
      <c r="AU63" s="60" t="s">
        <v>611</v>
      </c>
      <c r="AV63" s="60" t="s">
        <v>612</v>
      </c>
      <c r="AW63" s="60" t="s">
        <v>612</v>
      </c>
      <c r="AX63" s="60" t="s">
        <v>612</v>
      </c>
      <c r="AY63" s="60" t="s">
        <v>612</v>
      </c>
      <c r="AZ63" s="60" t="s">
        <v>612</v>
      </c>
      <c r="BA63" s="60">
        <v>1</v>
      </c>
      <c r="BB63" s="60" t="s">
        <v>613</v>
      </c>
      <c r="BC63" s="60" t="s">
        <v>613</v>
      </c>
      <c r="BD63" s="60" t="s">
        <v>613</v>
      </c>
      <c r="BE63" s="60" t="s">
        <v>613</v>
      </c>
      <c r="BF63" s="60" t="s">
        <v>613</v>
      </c>
      <c r="BG63" s="60" t="s">
        <v>613</v>
      </c>
      <c r="BH63" s="60" t="s">
        <v>613</v>
      </c>
      <c r="BI63" s="60" t="s">
        <v>613</v>
      </c>
      <c r="BJ63" s="60" t="s">
        <v>613</v>
      </c>
      <c r="BK63" s="60" t="s">
        <v>613</v>
      </c>
      <c r="BL63" s="60" t="s">
        <v>613</v>
      </c>
      <c r="BM63" s="60" t="s">
        <v>613</v>
      </c>
      <c r="BN63" s="60" t="s">
        <v>613</v>
      </c>
      <c r="BO63" s="60" t="s">
        <v>613</v>
      </c>
      <c r="BP63" s="60" t="s">
        <v>613</v>
      </c>
      <c r="BQ63" s="60" t="s">
        <v>613</v>
      </c>
      <c r="BR63" s="60" t="s">
        <v>613</v>
      </c>
      <c r="BS63" s="60" t="s">
        <v>613</v>
      </c>
      <c r="BT63" s="60" t="s">
        <v>613</v>
      </c>
      <c r="BU63" s="60" t="s">
        <v>613</v>
      </c>
      <c r="BV63" s="60" t="s">
        <v>613</v>
      </c>
      <c r="BW63" s="60" t="s">
        <v>613</v>
      </c>
      <c r="BX63" s="60" t="s">
        <v>613</v>
      </c>
      <c r="BY63" s="60" t="s">
        <v>613</v>
      </c>
      <c r="BZ63" s="60" t="s">
        <v>613</v>
      </c>
      <c r="CA63" s="60" t="s">
        <v>613</v>
      </c>
      <c r="CB63" s="60" t="s">
        <v>613</v>
      </c>
      <c r="CC63" s="60" t="s">
        <v>613</v>
      </c>
      <c r="CD63" s="60" t="s">
        <v>613</v>
      </c>
      <c r="CE63" s="60" t="s">
        <v>613</v>
      </c>
      <c r="CF63" s="60" t="s">
        <v>613</v>
      </c>
      <c r="CG63" s="60" t="s">
        <v>613</v>
      </c>
      <c r="CH63" s="60" t="s">
        <v>613</v>
      </c>
      <c r="CI63" s="60" t="s">
        <v>613</v>
      </c>
      <c r="CJ63" s="60" t="s">
        <v>613</v>
      </c>
      <c r="CK63" s="60" t="s">
        <v>613</v>
      </c>
      <c r="CL63" s="60" t="s">
        <v>613</v>
      </c>
      <c r="CM63" s="60" t="s">
        <v>613</v>
      </c>
      <c r="CN63" s="60" t="s">
        <v>613</v>
      </c>
      <c r="CO63" s="60" t="s">
        <v>613</v>
      </c>
      <c r="CP63" s="60" t="s">
        <v>613</v>
      </c>
      <c r="CQ63" s="60" t="s">
        <v>613</v>
      </c>
      <c r="CR63" s="60" t="s">
        <v>613</v>
      </c>
      <c r="CS63" s="60" t="s">
        <v>613</v>
      </c>
      <c r="CT63" s="60" t="s">
        <v>613</v>
      </c>
      <c r="CU63" s="60" t="s">
        <v>613</v>
      </c>
      <c r="CV63" s="60" t="s">
        <v>613</v>
      </c>
      <c r="CW63" s="60" t="s">
        <v>612</v>
      </c>
      <c r="CX63" s="60" t="s">
        <v>612</v>
      </c>
      <c r="CY63" s="60" t="s">
        <v>612</v>
      </c>
      <c r="CZ63" s="60" t="s">
        <v>612</v>
      </c>
      <c r="DA63" s="60" t="s">
        <v>612</v>
      </c>
      <c r="DB63" s="60" t="s">
        <v>612</v>
      </c>
      <c r="DC63" s="60" t="s">
        <v>612</v>
      </c>
      <c r="DD63" s="60" t="s">
        <v>612</v>
      </c>
      <c r="DE63" s="60" t="s">
        <v>612</v>
      </c>
      <c r="DF63" s="60" t="s">
        <v>612</v>
      </c>
      <c r="DG63" s="60" t="s">
        <v>612</v>
      </c>
      <c r="DH63" s="60" t="s">
        <v>612</v>
      </c>
      <c r="DI63" s="60" t="s">
        <v>612</v>
      </c>
      <c r="DJ63" s="60" t="s">
        <v>612</v>
      </c>
      <c r="DK63" s="60" t="s">
        <v>612</v>
      </c>
      <c r="DL63" s="60" t="s">
        <v>612</v>
      </c>
      <c r="DM63" s="60" t="s">
        <v>612</v>
      </c>
      <c r="DN63" s="60" t="s">
        <v>612</v>
      </c>
      <c r="DO63" s="60" t="s">
        <v>612</v>
      </c>
      <c r="DP63" s="60" t="s">
        <v>612</v>
      </c>
      <c r="DQ63" s="60" t="s">
        <v>612</v>
      </c>
      <c r="DR63" s="60" t="s">
        <v>612</v>
      </c>
      <c r="DS63" s="60" t="s">
        <v>612</v>
      </c>
      <c r="DT63" s="60" t="s">
        <v>612</v>
      </c>
      <c r="DU63" s="60" t="s">
        <v>612</v>
      </c>
      <c r="DV63" s="60" t="s">
        <v>612</v>
      </c>
      <c r="DW63" s="60" t="s">
        <v>612</v>
      </c>
      <c r="DX63" s="60" t="s">
        <v>612</v>
      </c>
      <c r="DY63" s="60" t="s">
        <v>612</v>
      </c>
      <c r="DZ63" s="25"/>
    </row>
    <row r="64" spans="1:130" s="65" customFormat="1" ht="15" x14ac:dyDescent="0.25">
      <c r="A64" s="59">
        <v>59</v>
      </c>
      <c r="B64" s="59" t="s">
        <v>623</v>
      </c>
      <c r="C64" s="60">
        <v>71001</v>
      </c>
      <c r="D64" s="59" t="s">
        <v>615</v>
      </c>
      <c r="E64" s="59" t="s">
        <v>618</v>
      </c>
      <c r="F64" s="63" t="s">
        <v>617</v>
      </c>
      <c r="G64" s="59" t="s">
        <v>619</v>
      </c>
      <c r="H64" s="60"/>
      <c r="I64" s="59"/>
      <c r="J64" s="59"/>
      <c r="K64" s="59" t="s">
        <v>197</v>
      </c>
      <c r="L64" s="60"/>
      <c r="M64" s="60" t="s">
        <v>197</v>
      </c>
      <c r="N64" s="59"/>
      <c r="O64" s="59"/>
      <c r="P64" s="59"/>
      <c r="Q64" s="59"/>
      <c r="R64" s="59"/>
      <c r="S64" s="59" t="s">
        <v>197</v>
      </c>
      <c r="T64" s="59"/>
      <c r="U64" s="59"/>
      <c r="V64" s="59" t="s">
        <v>197</v>
      </c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 t="s">
        <v>612</v>
      </c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25"/>
    </row>
    <row r="65" spans="1:130" s="65" customFormat="1" ht="15" x14ac:dyDescent="0.25">
      <c r="A65" s="59">
        <v>60</v>
      </c>
      <c r="B65" s="59" t="s">
        <v>632</v>
      </c>
      <c r="C65" s="60">
        <v>70021</v>
      </c>
      <c r="D65" s="59" t="s">
        <v>633</v>
      </c>
      <c r="E65" s="59" t="s">
        <v>635</v>
      </c>
      <c r="F65" s="63" t="s">
        <v>634</v>
      </c>
      <c r="G65" s="59" t="s">
        <v>257</v>
      </c>
      <c r="H65" s="60" t="s">
        <v>258</v>
      </c>
      <c r="I65" s="59">
        <v>278944.12199999997</v>
      </c>
      <c r="J65" s="59">
        <v>5003044.41</v>
      </c>
      <c r="K65" s="59" t="s">
        <v>197</v>
      </c>
      <c r="L65" s="60" t="s">
        <v>278</v>
      </c>
      <c r="M65" s="60" t="s">
        <v>197</v>
      </c>
      <c r="N65" s="59" t="s">
        <v>197</v>
      </c>
      <c r="O65" s="59"/>
      <c r="P65" s="59" t="s">
        <v>197</v>
      </c>
      <c r="Q65" s="59" t="s">
        <v>197</v>
      </c>
      <c r="R65" s="59" t="s">
        <v>197</v>
      </c>
      <c r="S65" s="59"/>
      <c r="T65" s="59"/>
      <c r="U65" s="59" t="s">
        <v>593</v>
      </c>
      <c r="V65" s="64" t="s">
        <v>197</v>
      </c>
      <c r="W65" s="60">
        <v>4</v>
      </c>
      <c r="X65" s="60" t="s">
        <v>611</v>
      </c>
      <c r="Y65" s="60" t="s">
        <v>611</v>
      </c>
      <c r="Z65" s="60" t="s">
        <v>611</v>
      </c>
      <c r="AA65" s="60" t="s">
        <v>611</v>
      </c>
      <c r="AB65" s="60" t="s">
        <v>611</v>
      </c>
      <c r="AC65" s="60" t="s">
        <v>611</v>
      </c>
      <c r="AD65" s="60" t="s">
        <v>611</v>
      </c>
      <c r="AE65" s="60" t="s">
        <v>611</v>
      </c>
      <c r="AF65" s="60" t="s">
        <v>611</v>
      </c>
      <c r="AG65" s="60" t="s">
        <v>611</v>
      </c>
      <c r="AH65" s="60" t="s">
        <v>611</v>
      </c>
      <c r="AI65" s="60" t="s">
        <v>611</v>
      </c>
      <c r="AJ65" s="60" t="s">
        <v>611</v>
      </c>
      <c r="AK65" s="60" t="s">
        <v>611</v>
      </c>
      <c r="AL65" s="60" t="s">
        <v>611</v>
      </c>
      <c r="AM65" s="60">
        <v>2</v>
      </c>
      <c r="AN65" s="60" t="s">
        <v>611</v>
      </c>
      <c r="AO65" s="60" t="s">
        <v>611</v>
      </c>
      <c r="AP65" s="60"/>
      <c r="AQ65" s="60"/>
      <c r="AR65" s="60" t="s">
        <v>612</v>
      </c>
      <c r="AS65" s="60">
        <v>1</v>
      </c>
      <c r="AT65" s="60" t="s">
        <v>611</v>
      </c>
      <c r="AU65" s="60" t="s">
        <v>611</v>
      </c>
      <c r="AV65" s="60" t="s">
        <v>612</v>
      </c>
      <c r="AW65" s="60" t="s">
        <v>612</v>
      </c>
      <c r="AX65" s="60" t="s">
        <v>612</v>
      </c>
      <c r="AY65" s="60" t="s">
        <v>612</v>
      </c>
      <c r="AZ65" s="60" t="s">
        <v>612</v>
      </c>
      <c r="BA65" s="60">
        <v>1</v>
      </c>
      <c r="BB65" s="60" t="s">
        <v>613</v>
      </c>
      <c r="BC65" s="60" t="s">
        <v>613</v>
      </c>
      <c r="BD65" s="60" t="s">
        <v>613</v>
      </c>
      <c r="BE65" s="60" t="s">
        <v>613</v>
      </c>
      <c r="BF65" s="60" t="s">
        <v>613</v>
      </c>
      <c r="BG65" s="60" t="s">
        <v>613</v>
      </c>
      <c r="BH65" s="60" t="s">
        <v>613</v>
      </c>
      <c r="BI65" s="60" t="s">
        <v>613</v>
      </c>
      <c r="BJ65" s="60" t="s">
        <v>613</v>
      </c>
      <c r="BK65" s="60" t="s">
        <v>613</v>
      </c>
      <c r="BL65" s="60" t="s">
        <v>613</v>
      </c>
      <c r="BM65" s="60" t="s">
        <v>613</v>
      </c>
      <c r="BN65" s="60" t="s">
        <v>613</v>
      </c>
      <c r="BO65" s="60" t="s">
        <v>613</v>
      </c>
      <c r="BP65" s="60" t="s">
        <v>613</v>
      </c>
      <c r="BQ65" s="60" t="s">
        <v>613</v>
      </c>
      <c r="BR65" s="60" t="s">
        <v>613</v>
      </c>
      <c r="BS65" s="60" t="s">
        <v>613</v>
      </c>
      <c r="BT65" s="60" t="s">
        <v>613</v>
      </c>
      <c r="BU65" s="60" t="s">
        <v>613</v>
      </c>
      <c r="BV65" s="60" t="s">
        <v>613</v>
      </c>
      <c r="BW65" s="60" t="s">
        <v>613</v>
      </c>
      <c r="BX65" s="60" t="s">
        <v>613</v>
      </c>
      <c r="BY65" s="60" t="s">
        <v>613</v>
      </c>
      <c r="BZ65" s="60" t="s">
        <v>613</v>
      </c>
      <c r="CA65" s="60" t="s">
        <v>613</v>
      </c>
      <c r="CB65" s="60" t="s">
        <v>613</v>
      </c>
      <c r="CC65" s="60" t="s">
        <v>613</v>
      </c>
      <c r="CD65" s="60" t="s">
        <v>613</v>
      </c>
      <c r="CE65" s="60" t="s">
        <v>613</v>
      </c>
      <c r="CF65" s="60" t="s">
        <v>613</v>
      </c>
      <c r="CG65" s="60" t="s">
        <v>613</v>
      </c>
      <c r="CH65" s="60" t="s">
        <v>613</v>
      </c>
      <c r="CI65" s="60" t="s">
        <v>613</v>
      </c>
      <c r="CJ65" s="60" t="s">
        <v>613</v>
      </c>
      <c r="CK65" s="60" t="s">
        <v>613</v>
      </c>
      <c r="CL65" s="60" t="s">
        <v>613</v>
      </c>
      <c r="CM65" s="60" t="s">
        <v>613</v>
      </c>
      <c r="CN65" s="60" t="s">
        <v>613</v>
      </c>
      <c r="CO65" s="60" t="s">
        <v>613</v>
      </c>
      <c r="CP65" s="60" t="s">
        <v>613</v>
      </c>
      <c r="CQ65" s="60" t="s">
        <v>613</v>
      </c>
      <c r="CR65" s="60" t="s">
        <v>613</v>
      </c>
      <c r="CS65" s="60" t="s">
        <v>613</v>
      </c>
      <c r="CT65" s="60" t="s">
        <v>613</v>
      </c>
      <c r="CU65" s="60" t="s">
        <v>613</v>
      </c>
      <c r="CV65" s="60" t="s">
        <v>613</v>
      </c>
      <c r="CW65" s="60" t="s">
        <v>612</v>
      </c>
      <c r="CX65" s="60" t="s">
        <v>612</v>
      </c>
      <c r="CY65" s="60" t="s">
        <v>612</v>
      </c>
      <c r="CZ65" s="60" t="s">
        <v>612</v>
      </c>
      <c r="DA65" s="60" t="s">
        <v>612</v>
      </c>
      <c r="DB65" s="60" t="s">
        <v>612</v>
      </c>
      <c r="DC65" s="60" t="s">
        <v>612</v>
      </c>
      <c r="DD65" s="60" t="s">
        <v>612</v>
      </c>
      <c r="DE65" s="60" t="s">
        <v>612</v>
      </c>
      <c r="DF65" s="60" t="s">
        <v>612</v>
      </c>
      <c r="DG65" s="60" t="s">
        <v>612</v>
      </c>
      <c r="DH65" s="60" t="s">
        <v>612</v>
      </c>
      <c r="DI65" s="60" t="s">
        <v>612</v>
      </c>
      <c r="DJ65" s="60" t="s">
        <v>612</v>
      </c>
      <c r="DK65" s="60" t="s">
        <v>612</v>
      </c>
      <c r="DL65" s="60" t="s">
        <v>612</v>
      </c>
      <c r="DM65" s="60" t="s">
        <v>612</v>
      </c>
      <c r="DN65" s="60" t="s">
        <v>612</v>
      </c>
      <c r="DO65" s="60" t="s">
        <v>612</v>
      </c>
      <c r="DP65" s="60" t="s">
        <v>612</v>
      </c>
      <c r="DQ65" s="60" t="s">
        <v>612</v>
      </c>
      <c r="DR65" s="60" t="s">
        <v>612</v>
      </c>
      <c r="DS65" s="60" t="s">
        <v>612</v>
      </c>
      <c r="DT65" s="60" t="s">
        <v>612</v>
      </c>
      <c r="DU65" s="60" t="s">
        <v>612</v>
      </c>
      <c r="DV65" s="60" t="s">
        <v>612</v>
      </c>
      <c r="DW65" s="60" t="s">
        <v>612</v>
      </c>
      <c r="DX65" s="60" t="s">
        <v>612</v>
      </c>
      <c r="DY65" s="60" t="s">
        <v>612</v>
      </c>
      <c r="DZ65" s="25"/>
    </row>
    <row r="66" spans="1:130" s="65" customFormat="1" ht="15" x14ac:dyDescent="0.25">
      <c r="A66" s="59">
        <v>61</v>
      </c>
      <c r="B66" s="59" t="s">
        <v>636</v>
      </c>
      <c r="C66" s="60">
        <v>71021</v>
      </c>
      <c r="D66" s="59" t="s">
        <v>633</v>
      </c>
      <c r="E66" s="59" t="s">
        <v>635</v>
      </c>
      <c r="F66" s="63" t="s">
        <v>634</v>
      </c>
      <c r="G66" s="59" t="s">
        <v>257</v>
      </c>
      <c r="H66" s="60"/>
      <c r="I66" s="59"/>
      <c r="J66" s="59"/>
      <c r="K66" s="59" t="s">
        <v>197</v>
      </c>
      <c r="L66" s="60"/>
      <c r="M66" s="60" t="s">
        <v>197</v>
      </c>
      <c r="N66" s="59"/>
      <c r="O66" s="59"/>
      <c r="P66" s="59"/>
      <c r="Q66" s="59"/>
      <c r="R66" s="59"/>
      <c r="S66" s="59" t="s">
        <v>197</v>
      </c>
      <c r="T66" s="59"/>
      <c r="U66" s="59"/>
      <c r="V66" s="59" t="s">
        <v>197</v>
      </c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 t="s">
        <v>612</v>
      </c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25"/>
    </row>
    <row r="67" spans="1:130" ht="15" x14ac:dyDescent="0.25">
      <c r="A67" s="59">
        <v>62</v>
      </c>
      <c r="B67" s="59" t="s">
        <v>661</v>
      </c>
      <c r="C67" s="60">
        <v>70041</v>
      </c>
      <c r="D67" s="59" t="s">
        <v>662</v>
      </c>
      <c r="E67" s="59" t="s">
        <v>663</v>
      </c>
      <c r="F67" s="63" t="s">
        <v>664</v>
      </c>
      <c r="G67" s="59" t="s">
        <v>257</v>
      </c>
      <c r="H67" s="60" t="s">
        <v>258</v>
      </c>
      <c r="I67" s="59">
        <v>346384.614</v>
      </c>
      <c r="J67" s="59">
        <v>5020051.5599999996</v>
      </c>
      <c r="K67" s="59" t="s">
        <v>197</v>
      </c>
      <c r="L67" s="60" t="s">
        <v>267</v>
      </c>
      <c r="M67" s="60" t="s">
        <v>197</v>
      </c>
      <c r="N67" s="59"/>
      <c r="O67" s="59"/>
      <c r="P67" s="59"/>
      <c r="Q67" s="59" t="s">
        <v>197</v>
      </c>
      <c r="R67" s="59" t="s">
        <v>197</v>
      </c>
      <c r="S67" s="59"/>
      <c r="T67" s="59"/>
      <c r="U67" s="59"/>
      <c r="V67" s="64" t="s">
        <v>197</v>
      </c>
      <c r="W67" s="60">
        <v>4</v>
      </c>
      <c r="X67" s="60" t="s">
        <v>611</v>
      </c>
      <c r="Y67" s="60" t="s">
        <v>611</v>
      </c>
      <c r="Z67" s="60" t="s">
        <v>611</v>
      </c>
      <c r="AA67" s="60" t="s">
        <v>611</v>
      </c>
      <c r="AB67" s="60" t="s">
        <v>611</v>
      </c>
      <c r="AC67" s="60" t="s">
        <v>611</v>
      </c>
      <c r="AD67" s="60" t="s">
        <v>611</v>
      </c>
      <c r="AE67" s="60" t="s">
        <v>611</v>
      </c>
      <c r="AF67" s="60" t="s">
        <v>611</v>
      </c>
      <c r="AG67" s="60" t="s">
        <v>611</v>
      </c>
      <c r="AH67" s="60" t="s">
        <v>611</v>
      </c>
      <c r="AI67" s="60" t="s">
        <v>611</v>
      </c>
      <c r="AJ67" s="60" t="s">
        <v>611</v>
      </c>
      <c r="AK67" s="60" t="s">
        <v>611</v>
      </c>
      <c r="AL67" s="60" t="s">
        <v>611</v>
      </c>
      <c r="AM67" s="60">
        <v>2</v>
      </c>
      <c r="AN67" s="60" t="s">
        <v>611</v>
      </c>
      <c r="AO67" s="60" t="s">
        <v>611</v>
      </c>
      <c r="AP67" s="60"/>
      <c r="AQ67" s="60"/>
      <c r="AR67" s="60" t="s">
        <v>612</v>
      </c>
      <c r="AS67" s="60">
        <v>2</v>
      </c>
      <c r="AT67" s="60" t="s">
        <v>611</v>
      </c>
      <c r="AU67" s="60" t="s">
        <v>611</v>
      </c>
      <c r="AV67" s="60" t="s">
        <v>612</v>
      </c>
      <c r="AW67" s="60" t="s">
        <v>612</v>
      </c>
      <c r="AX67" s="60" t="s">
        <v>612</v>
      </c>
      <c r="AY67" s="60" t="s">
        <v>612</v>
      </c>
      <c r="AZ67" s="60" t="s">
        <v>612</v>
      </c>
      <c r="BA67" s="60">
        <v>2</v>
      </c>
      <c r="BB67" s="60" t="s">
        <v>613</v>
      </c>
      <c r="BC67" s="60" t="s">
        <v>613</v>
      </c>
      <c r="BD67" s="60" t="s">
        <v>613</v>
      </c>
      <c r="BE67" s="60" t="s">
        <v>613</v>
      </c>
      <c r="BF67" s="60" t="s">
        <v>613</v>
      </c>
      <c r="BG67" s="60" t="s">
        <v>613</v>
      </c>
      <c r="BH67" s="60" t="s">
        <v>613</v>
      </c>
      <c r="BI67" s="60" t="s">
        <v>613</v>
      </c>
      <c r="BJ67" s="60" t="s">
        <v>613</v>
      </c>
      <c r="BK67" s="60" t="s">
        <v>613</v>
      </c>
      <c r="BL67" s="60" t="s">
        <v>613</v>
      </c>
      <c r="BM67" s="60" t="s">
        <v>613</v>
      </c>
      <c r="BN67" s="60" t="s">
        <v>613</v>
      </c>
      <c r="BO67" s="60" t="s">
        <v>613</v>
      </c>
      <c r="BP67" s="60" t="s">
        <v>613</v>
      </c>
      <c r="BQ67" s="60" t="s">
        <v>613</v>
      </c>
      <c r="BR67" s="60" t="s">
        <v>613</v>
      </c>
      <c r="BS67" s="60" t="s">
        <v>613</v>
      </c>
      <c r="BT67" s="60" t="s">
        <v>613</v>
      </c>
      <c r="BU67" s="60" t="s">
        <v>613</v>
      </c>
      <c r="BV67" s="60" t="s">
        <v>613</v>
      </c>
      <c r="BW67" s="60" t="s">
        <v>613</v>
      </c>
      <c r="BX67" s="60" t="s">
        <v>613</v>
      </c>
      <c r="BY67" s="60" t="s">
        <v>613</v>
      </c>
      <c r="BZ67" s="60" t="s">
        <v>613</v>
      </c>
      <c r="CA67" s="60" t="s">
        <v>613</v>
      </c>
      <c r="CB67" s="60" t="s">
        <v>613</v>
      </c>
      <c r="CC67" s="60" t="s">
        <v>613</v>
      </c>
      <c r="CD67" s="60" t="s">
        <v>613</v>
      </c>
      <c r="CE67" s="60" t="s">
        <v>613</v>
      </c>
      <c r="CF67" s="60" t="s">
        <v>613</v>
      </c>
      <c r="CG67" s="60" t="s">
        <v>613</v>
      </c>
      <c r="CH67" s="60" t="s">
        <v>613</v>
      </c>
      <c r="CI67" s="60" t="s">
        <v>613</v>
      </c>
      <c r="CJ67" s="60" t="s">
        <v>613</v>
      </c>
      <c r="CK67" s="60" t="s">
        <v>613</v>
      </c>
      <c r="CL67" s="60" t="s">
        <v>613</v>
      </c>
      <c r="CM67" s="60" t="s">
        <v>613</v>
      </c>
      <c r="CN67" s="60" t="s">
        <v>613</v>
      </c>
      <c r="CO67" s="60" t="s">
        <v>613</v>
      </c>
      <c r="CP67" s="60" t="s">
        <v>613</v>
      </c>
      <c r="CQ67" s="60" t="s">
        <v>613</v>
      </c>
      <c r="CR67" s="60" t="s">
        <v>613</v>
      </c>
      <c r="CS67" s="60" t="s">
        <v>613</v>
      </c>
      <c r="CT67" s="60" t="s">
        <v>613</v>
      </c>
      <c r="CU67" s="60" t="s">
        <v>613</v>
      </c>
      <c r="CV67" s="60" t="s">
        <v>613</v>
      </c>
      <c r="CW67" s="60" t="s">
        <v>612</v>
      </c>
      <c r="CX67" s="60" t="s">
        <v>612</v>
      </c>
      <c r="CY67" s="60" t="s">
        <v>612</v>
      </c>
      <c r="CZ67" s="60" t="s">
        <v>612</v>
      </c>
      <c r="DA67" s="60" t="s">
        <v>612</v>
      </c>
      <c r="DB67" s="60" t="s">
        <v>612</v>
      </c>
      <c r="DC67" s="60" t="s">
        <v>612</v>
      </c>
      <c r="DD67" s="60" t="s">
        <v>612</v>
      </c>
      <c r="DE67" s="60" t="s">
        <v>612</v>
      </c>
      <c r="DF67" s="60" t="s">
        <v>612</v>
      </c>
      <c r="DG67" s="60" t="s">
        <v>612</v>
      </c>
      <c r="DH67" s="60" t="s">
        <v>612</v>
      </c>
      <c r="DI67" s="60" t="s">
        <v>612</v>
      </c>
      <c r="DJ67" s="60" t="s">
        <v>612</v>
      </c>
      <c r="DK67" s="60" t="s">
        <v>612</v>
      </c>
      <c r="DL67" s="60" t="s">
        <v>612</v>
      </c>
      <c r="DM67" s="60" t="s">
        <v>612</v>
      </c>
      <c r="DN67" s="60" t="s">
        <v>612</v>
      </c>
      <c r="DO67" s="60" t="s">
        <v>612</v>
      </c>
      <c r="DP67" s="60" t="s">
        <v>612</v>
      </c>
      <c r="DQ67" s="60" t="s">
        <v>612</v>
      </c>
      <c r="DR67" s="60" t="s">
        <v>612</v>
      </c>
      <c r="DS67" s="60" t="s">
        <v>612</v>
      </c>
      <c r="DT67" s="60" t="s">
        <v>612</v>
      </c>
      <c r="DU67" s="60" t="s">
        <v>612</v>
      </c>
      <c r="DV67" s="60" t="s">
        <v>612</v>
      </c>
      <c r="DW67" s="60" t="s">
        <v>612</v>
      </c>
      <c r="DX67" s="60" t="s">
        <v>612</v>
      </c>
      <c r="DY67" s="60" t="s">
        <v>612</v>
      </c>
    </row>
    <row r="68" spans="1:130" ht="15" x14ac:dyDescent="0.25">
      <c r="A68" s="59">
        <v>63</v>
      </c>
      <c r="B68" s="59" t="s">
        <v>667</v>
      </c>
      <c r="C68" s="60">
        <v>71041</v>
      </c>
      <c r="D68" s="59" t="s">
        <v>662</v>
      </c>
      <c r="E68" s="59" t="s">
        <v>663</v>
      </c>
      <c r="F68" s="63" t="s">
        <v>664</v>
      </c>
      <c r="G68" s="59" t="s">
        <v>257</v>
      </c>
      <c r="H68" s="60"/>
      <c r="I68" s="59"/>
      <c r="J68" s="59"/>
      <c r="K68" s="59" t="s">
        <v>197</v>
      </c>
      <c r="L68" s="60"/>
      <c r="M68" s="60" t="s">
        <v>197</v>
      </c>
      <c r="N68" s="59"/>
      <c r="O68" s="59"/>
      <c r="P68" s="59"/>
      <c r="Q68" s="59"/>
      <c r="R68" s="59"/>
      <c r="S68" s="59" t="s">
        <v>197</v>
      </c>
      <c r="T68" s="59"/>
      <c r="U68" s="59"/>
      <c r="V68" s="59" t="s">
        <v>197</v>
      </c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 t="s">
        <v>612</v>
      </c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</row>
  </sheetData>
  <sheetProtection algorithmName="SHA-512" hashValue="3L7UzCCnlgL5FdiMsPECKbOyJlCjal+ZMDomBQRkdqGKrkuxlg9u+E2UvQinaP5ISJLIY88JtxTuO0TgXSXDqw==" saltValue="PL0yQSh6fp5b/3qp8wvdqw==" spinCount="100000" sheet="1" objects="1" scenarios="1"/>
  <mergeCells count="29">
    <mergeCell ref="A2:A4"/>
    <mergeCell ref="B2:B4"/>
    <mergeCell ref="C2:C4"/>
    <mergeCell ref="D2:D4"/>
    <mergeCell ref="I2:I4"/>
    <mergeCell ref="L2:L4"/>
    <mergeCell ref="E2:E4"/>
    <mergeCell ref="F2:F4"/>
    <mergeCell ref="G2:G4"/>
    <mergeCell ref="H2:H4"/>
    <mergeCell ref="K2:K4"/>
    <mergeCell ref="J2:J4"/>
    <mergeCell ref="BA2:BA4"/>
    <mergeCell ref="Q2:Q4"/>
    <mergeCell ref="R2:R4"/>
    <mergeCell ref="S2:S4"/>
    <mergeCell ref="T2:T4"/>
    <mergeCell ref="U2:U4"/>
    <mergeCell ref="V2:V4"/>
    <mergeCell ref="AR2:AR4"/>
    <mergeCell ref="M2:M4"/>
    <mergeCell ref="W2:W4"/>
    <mergeCell ref="AM2:AM4"/>
    <mergeCell ref="AS2:AS4"/>
    <mergeCell ref="N2:N4"/>
    <mergeCell ref="O2:O4"/>
    <mergeCell ref="P2:P4"/>
    <mergeCell ref="AP2:AP4"/>
    <mergeCell ref="AQ2:AQ4"/>
  </mergeCells>
  <conditionalFormatting sqref="C6:C68">
    <cfRule type="duplicateValues" dxfId="6" priority="42"/>
  </conditionalFormatting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35"/>
  <sheetViews>
    <sheetView zoomScaleNormal="100" zoomScaleSheetLayoutView="80" workbookViewId="0">
      <pane xSplit="7" ySplit="5" topLeftCell="H10" activePane="bottomRight" state="frozen"/>
      <selection pane="topRight" activeCell="H1" sqref="H1"/>
      <selection pane="bottomLeft" activeCell="A6" sqref="A6"/>
      <selection pane="bottomRight" sqref="A1:XFD1048576"/>
    </sheetView>
  </sheetViews>
  <sheetFormatPr defaultColWidth="9.28515625" defaultRowHeight="12.75" x14ac:dyDescent="0.25"/>
  <cols>
    <col min="1" max="1" width="5.28515625" style="68" customWidth="1"/>
    <col min="2" max="2" width="18.7109375" style="68" customWidth="1"/>
    <col min="3" max="3" width="9.28515625" style="68"/>
    <col min="4" max="4" width="9.28515625" style="68" customWidth="1"/>
    <col min="5" max="6" width="12.7109375" style="68" customWidth="1"/>
    <col min="7" max="7" width="11.7109375" style="68" customWidth="1"/>
    <col min="8" max="8" width="12.42578125" style="68" customWidth="1"/>
    <col min="9" max="9" width="13.5703125" style="68" customWidth="1"/>
    <col min="10" max="13" width="5" style="68" customWidth="1"/>
    <col min="14" max="14" width="5.42578125" style="68" customWidth="1"/>
    <col min="15" max="17" width="5" style="68" customWidth="1"/>
    <col min="18" max="18" width="9.28515625" style="68" customWidth="1"/>
    <col min="19" max="19" width="5.7109375" style="68" bestFit="1" customWidth="1"/>
    <col min="20" max="37" width="9.28515625" style="68" customWidth="1"/>
    <col min="38" max="38" width="6" style="68" bestFit="1" customWidth="1"/>
    <col min="39" max="41" width="9.28515625" style="68" customWidth="1"/>
    <col min="42" max="43" width="12" style="68" customWidth="1"/>
    <col min="44" max="44" width="6.28515625" style="68" customWidth="1"/>
    <col min="45" max="45" width="7.5703125" style="68" customWidth="1"/>
    <col min="46" max="53" width="9.28515625" style="68" customWidth="1"/>
    <col min="54" max="54" width="7.42578125" style="68" customWidth="1"/>
    <col min="55" max="59" width="9.28515625" style="68" customWidth="1"/>
    <col min="60" max="60" width="5.7109375" style="68" bestFit="1" customWidth="1"/>
    <col min="61" max="62" width="9.28515625" style="68" customWidth="1"/>
    <col min="63" max="16384" width="9.28515625" style="68"/>
  </cols>
  <sheetData>
    <row r="1" spans="1:62" ht="15.75" x14ac:dyDescent="0.25">
      <c r="A1" s="24" t="s">
        <v>782</v>
      </c>
    </row>
    <row r="2" spans="1:62" s="70" customFormat="1" ht="172.5" customHeight="1" x14ac:dyDescent="0.25">
      <c r="A2" s="28" t="s">
        <v>0</v>
      </c>
      <c r="B2" s="28" t="s">
        <v>1</v>
      </c>
      <c r="C2" s="28" t="s">
        <v>767</v>
      </c>
      <c r="D2" s="28" t="s">
        <v>3</v>
      </c>
      <c r="E2" s="29" t="s">
        <v>747</v>
      </c>
      <c r="F2" s="29" t="s">
        <v>743</v>
      </c>
      <c r="G2" s="28" t="s">
        <v>750</v>
      </c>
      <c r="H2" s="28" t="s">
        <v>4</v>
      </c>
      <c r="I2" s="28" t="s">
        <v>5</v>
      </c>
      <c r="J2" s="30" t="s">
        <v>6</v>
      </c>
      <c r="K2" s="30" t="s">
        <v>7</v>
      </c>
      <c r="L2" s="30" t="s">
        <v>576</v>
      </c>
      <c r="M2" s="30" t="s">
        <v>8</v>
      </c>
      <c r="N2" s="30" t="s">
        <v>744</v>
      </c>
      <c r="O2" s="30" t="s">
        <v>745</v>
      </c>
      <c r="P2" s="30" t="s">
        <v>335</v>
      </c>
      <c r="Q2" s="30" t="s">
        <v>359</v>
      </c>
      <c r="R2" s="69" t="s">
        <v>9</v>
      </c>
      <c r="S2" s="30" t="s">
        <v>751</v>
      </c>
      <c r="T2" s="33" t="s">
        <v>10</v>
      </c>
      <c r="U2" s="33" t="s">
        <v>11</v>
      </c>
      <c r="V2" s="33" t="s">
        <v>12</v>
      </c>
      <c r="W2" s="33" t="s">
        <v>13</v>
      </c>
      <c r="X2" s="33" t="s">
        <v>14</v>
      </c>
      <c r="Y2" s="33" t="s">
        <v>15</v>
      </c>
      <c r="Z2" s="33" t="s">
        <v>16</v>
      </c>
      <c r="AA2" s="33" t="s">
        <v>17</v>
      </c>
      <c r="AB2" s="33" t="s">
        <v>18</v>
      </c>
      <c r="AC2" s="33" t="s">
        <v>394</v>
      </c>
      <c r="AD2" s="33" t="s">
        <v>23</v>
      </c>
      <c r="AE2" s="33" t="s">
        <v>19</v>
      </c>
      <c r="AF2" s="33" t="s">
        <v>20</v>
      </c>
      <c r="AG2" s="33" t="s">
        <v>24</v>
      </c>
      <c r="AH2" s="33" t="s">
        <v>21</v>
      </c>
      <c r="AI2" s="30" t="s">
        <v>333</v>
      </c>
      <c r="AJ2" s="33" t="s">
        <v>22</v>
      </c>
      <c r="AK2" s="33" t="s">
        <v>25</v>
      </c>
      <c r="AL2" s="30" t="s">
        <v>751</v>
      </c>
      <c r="AM2" s="33" t="s">
        <v>26</v>
      </c>
      <c r="AN2" s="33" t="s">
        <v>27</v>
      </c>
      <c r="AO2" s="33" t="s">
        <v>23</v>
      </c>
      <c r="AP2" s="33" t="s">
        <v>20</v>
      </c>
      <c r="AQ2" s="33" t="s">
        <v>28</v>
      </c>
      <c r="AR2" s="30" t="s">
        <v>31</v>
      </c>
      <c r="AS2" s="30" t="s">
        <v>768</v>
      </c>
      <c r="AT2" s="33" t="s">
        <v>575</v>
      </c>
      <c r="AU2" s="33" t="s">
        <v>46</v>
      </c>
      <c r="AV2" s="33" t="s">
        <v>55</v>
      </c>
      <c r="AW2" s="33" t="s">
        <v>62</v>
      </c>
      <c r="AX2" s="33" t="s">
        <v>66</v>
      </c>
      <c r="AY2" s="33" t="s">
        <v>67</v>
      </c>
      <c r="AZ2" s="33" t="s">
        <v>70</v>
      </c>
      <c r="BA2" s="33" t="s">
        <v>74</v>
      </c>
      <c r="BB2" s="30" t="s">
        <v>748</v>
      </c>
      <c r="BC2" s="33" t="s">
        <v>36</v>
      </c>
      <c r="BD2" s="33" t="s">
        <v>81</v>
      </c>
      <c r="BE2" s="33" t="s">
        <v>82</v>
      </c>
      <c r="BF2" s="33" t="s">
        <v>84</v>
      </c>
      <c r="BG2" s="33" t="s">
        <v>77</v>
      </c>
      <c r="BH2" s="30" t="s">
        <v>768</v>
      </c>
      <c r="BI2" s="33" t="s">
        <v>91</v>
      </c>
      <c r="BJ2" s="33" t="s">
        <v>92</v>
      </c>
    </row>
    <row r="3" spans="1:62" s="70" customFormat="1" ht="12.75" customHeight="1" x14ac:dyDescent="0.2">
      <c r="A3" s="28"/>
      <c r="B3" s="28"/>
      <c r="C3" s="28"/>
      <c r="D3" s="28"/>
      <c r="E3" s="71"/>
      <c r="F3" s="71"/>
      <c r="G3" s="28"/>
      <c r="H3" s="28"/>
      <c r="I3" s="28"/>
      <c r="J3" s="30"/>
      <c r="K3" s="30"/>
      <c r="L3" s="30"/>
      <c r="M3" s="30"/>
      <c r="N3" s="30"/>
      <c r="O3" s="30"/>
      <c r="P3" s="72"/>
      <c r="Q3" s="72"/>
      <c r="R3" s="73"/>
      <c r="S3" s="30"/>
      <c r="T3" s="59" t="s">
        <v>94</v>
      </c>
      <c r="U3" s="59" t="s">
        <v>95</v>
      </c>
      <c r="V3" s="59" t="s">
        <v>96</v>
      </c>
      <c r="W3" s="59" t="s">
        <v>97</v>
      </c>
      <c r="X3" s="44" t="s">
        <v>98</v>
      </c>
      <c r="Y3" s="59" t="s">
        <v>96</v>
      </c>
      <c r="Z3" s="59" t="s">
        <v>99</v>
      </c>
      <c r="AA3" s="59" t="s">
        <v>99</v>
      </c>
      <c r="AB3" s="59" t="s">
        <v>99</v>
      </c>
      <c r="AC3" s="59" t="s">
        <v>99</v>
      </c>
      <c r="AD3" s="59" t="s">
        <v>99</v>
      </c>
      <c r="AE3" s="59" t="s">
        <v>99</v>
      </c>
      <c r="AF3" s="59" t="s">
        <v>99</v>
      </c>
      <c r="AG3" s="59" t="s">
        <v>99</v>
      </c>
      <c r="AH3" s="59" t="s">
        <v>100</v>
      </c>
      <c r="AI3" s="74"/>
      <c r="AJ3" s="59" t="s">
        <v>101</v>
      </c>
      <c r="AK3" s="59" t="s">
        <v>96</v>
      </c>
      <c r="AL3" s="30"/>
      <c r="AM3" s="44" t="s">
        <v>102</v>
      </c>
      <c r="AN3" s="59" t="s">
        <v>103</v>
      </c>
      <c r="AO3" s="59" t="s">
        <v>104</v>
      </c>
      <c r="AP3" s="59" t="s">
        <v>105</v>
      </c>
      <c r="AQ3" s="59" t="s">
        <v>103</v>
      </c>
      <c r="AR3" s="75"/>
      <c r="AS3" s="30"/>
      <c r="AT3" s="76" t="s">
        <v>106</v>
      </c>
      <c r="AU3" s="60" t="s">
        <v>106</v>
      </c>
      <c r="AV3" s="60" t="s">
        <v>106</v>
      </c>
      <c r="AW3" s="60" t="s">
        <v>106</v>
      </c>
      <c r="AX3" s="60" t="s">
        <v>106</v>
      </c>
      <c r="AY3" s="60" t="s">
        <v>106</v>
      </c>
      <c r="AZ3" s="60" t="s">
        <v>106</v>
      </c>
      <c r="BA3" s="60" t="s">
        <v>106</v>
      </c>
      <c r="BB3" s="30"/>
      <c r="BC3" s="60" t="s">
        <v>107</v>
      </c>
      <c r="BD3" s="60" t="s">
        <v>107</v>
      </c>
      <c r="BE3" s="60" t="s">
        <v>107</v>
      </c>
      <c r="BF3" s="40" t="s">
        <v>107</v>
      </c>
      <c r="BG3" s="60" t="s">
        <v>107</v>
      </c>
      <c r="BH3" s="30"/>
      <c r="BI3" s="60" t="s">
        <v>108</v>
      </c>
      <c r="BJ3" s="60" t="s">
        <v>108</v>
      </c>
    </row>
    <row r="4" spans="1:62" s="79" customFormat="1" ht="30" customHeight="1" x14ac:dyDescent="0.25">
      <c r="A4" s="28"/>
      <c r="B4" s="28"/>
      <c r="C4" s="28"/>
      <c r="D4" s="28"/>
      <c r="E4" s="77"/>
      <c r="F4" s="77"/>
      <c r="G4" s="28"/>
      <c r="H4" s="28"/>
      <c r="I4" s="28"/>
      <c r="J4" s="30"/>
      <c r="K4" s="30"/>
      <c r="L4" s="30"/>
      <c r="M4" s="30"/>
      <c r="N4" s="30"/>
      <c r="O4" s="30"/>
      <c r="P4" s="72"/>
      <c r="Q4" s="72"/>
      <c r="R4" s="73"/>
      <c r="S4" s="30"/>
      <c r="T4" s="39" t="s">
        <v>109</v>
      </c>
      <c r="U4" s="39" t="s">
        <v>110</v>
      </c>
      <c r="V4" s="39" t="s">
        <v>111</v>
      </c>
      <c r="W4" s="39" t="s">
        <v>112</v>
      </c>
      <c r="X4" s="39" t="s">
        <v>113</v>
      </c>
      <c r="Y4" s="39" t="s">
        <v>114</v>
      </c>
      <c r="Z4" s="39" t="s">
        <v>115</v>
      </c>
      <c r="AA4" s="39" t="s">
        <v>116</v>
      </c>
      <c r="AB4" s="39" t="s">
        <v>117</v>
      </c>
      <c r="AC4" s="39" t="s">
        <v>118</v>
      </c>
      <c r="AD4" s="39" t="s">
        <v>123</v>
      </c>
      <c r="AE4" s="39" t="s">
        <v>119</v>
      </c>
      <c r="AF4" s="39" t="s">
        <v>120</v>
      </c>
      <c r="AG4" s="39" t="s">
        <v>124</v>
      </c>
      <c r="AH4" s="39" t="s">
        <v>121</v>
      </c>
      <c r="AI4" s="74"/>
      <c r="AJ4" s="39" t="s">
        <v>122</v>
      </c>
      <c r="AK4" s="39" t="s">
        <v>125</v>
      </c>
      <c r="AL4" s="30"/>
      <c r="AM4" s="39" t="s">
        <v>126</v>
      </c>
      <c r="AN4" s="39" t="s">
        <v>127</v>
      </c>
      <c r="AO4" s="39" t="s">
        <v>128</v>
      </c>
      <c r="AP4" s="39" t="s">
        <v>129</v>
      </c>
      <c r="AQ4" s="39" t="s">
        <v>130</v>
      </c>
      <c r="AR4" s="75"/>
      <c r="AS4" s="30"/>
      <c r="AT4" s="78" t="s">
        <v>366</v>
      </c>
      <c r="AU4" s="39" t="s">
        <v>144</v>
      </c>
      <c r="AV4" s="39" t="s">
        <v>368</v>
      </c>
      <c r="AW4" s="39"/>
      <c r="AX4" s="39" t="s">
        <v>156</v>
      </c>
      <c r="AY4" s="39" t="s">
        <v>157</v>
      </c>
      <c r="AZ4" s="39" t="s">
        <v>374</v>
      </c>
      <c r="BA4" s="39" t="s">
        <v>161</v>
      </c>
      <c r="BB4" s="30"/>
      <c r="BC4" s="39" t="s">
        <v>163</v>
      </c>
      <c r="BD4" s="39" t="s">
        <v>167</v>
      </c>
      <c r="BE4" s="39" t="s">
        <v>168</v>
      </c>
      <c r="BF4" s="39" t="s">
        <v>170</v>
      </c>
      <c r="BG4" s="39" t="s">
        <v>166</v>
      </c>
      <c r="BH4" s="30"/>
      <c r="BI4" s="39" t="s">
        <v>186</v>
      </c>
      <c r="BJ4" s="39" t="s">
        <v>156</v>
      </c>
    </row>
    <row r="5" spans="1:62" s="79" customFormat="1" ht="17.25" customHeight="1" x14ac:dyDescent="0.25">
      <c r="A5" s="39"/>
      <c r="B5" s="39"/>
      <c r="C5" s="39"/>
      <c r="D5" s="39"/>
      <c r="E5" s="80"/>
      <c r="F5" s="80"/>
      <c r="G5" s="39"/>
      <c r="H5" s="39"/>
      <c r="I5" s="39"/>
      <c r="J5" s="33"/>
      <c r="K5" s="33"/>
      <c r="L5" s="33"/>
      <c r="M5" s="33"/>
      <c r="N5" s="33"/>
      <c r="O5" s="39"/>
      <c r="P5" s="81"/>
      <c r="Q5" s="81"/>
      <c r="R5" s="82"/>
      <c r="S5" s="83"/>
      <c r="T5" s="84" t="s">
        <v>190</v>
      </c>
      <c r="U5" s="84" t="s">
        <v>190</v>
      </c>
      <c r="V5" s="84" t="s">
        <v>190</v>
      </c>
      <c r="W5" s="84" t="s">
        <v>190</v>
      </c>
      <c r="X5" s="84" t="s">
        <v>190</v>
      </c>
      <c r="Y5" s="84" t="s">
        <v>190</v>
      </c>
      <c r="Z5" s="84" t="s">
        <v>190</v>
      </c>
      <c r="AA5" s="84" t="s">
        <v>190</v>
      </c>
      <c r="AB5" s="84" t="s">
        <v>190</v>
      </c>
      <c r="AC5" s="84" t="s">
        <v>190</v>
      </c>
      <c r="AD5" s="84" t="s">
        <v>190</v>
      </c>
      <c r="AE5" s="84" t="s">
        <v>190</v>
      </c>
      <c r="AF5" s="84" t="s">
        <v>190</v>
      </c>
      <c r="AG5" s="84" t="s">
        <v>190</v>
      </c>
      <c r="AH5" s="84" t="s">
        <v>190</v>
      </c>
      <c r="AI5" s="85"/>
      <c r="AJ5" s="84" t="s">
        <v>190</v>
      </c>
      <c r="AK5" s="84" t="s">
        <v>190</v>
      </c>
      <c r="AL5" s="84"/>
      <c r="AM5" s="84" t="s">
        <v>191</v>
      </c>
      <c r="AN5" s="84" t="s">
        <v>191</v>
      </c>
      <c r="AO5" s="84" t="s">
        <v>191</v>
      </c>
      <c r="AP5" s="84" t="s">
        <v>191</v>
      </c>
      <c r="AQ5" s="84" t="s">
        <v>191</v>
      </c>
      <c r="AR5" s="78"/>
      <c r="AS5" s="84"/>
      <c r="AT5" s="84" t="s">
        <v>190</v>
      </c>
      <c r="AU5" s="84" t="s">
        <v>190</v>
      </c>
      <c r="AV5" s="84" t="s">
        <v>190</v>
      </c>
      <c r="AW5" s="84" t="s">
        <v>190</v>
      </c>
      <c r="AX5" s="84" t="s">
        <v>190</v>
      </c>
      <c r="AY5" s="84" t="s">
        <v>190</v>
      </c>
      <c r="AZ5" s="84" t="s">
        <v>190</v>
      </c>
      <c r="BA5" s="84" t="s">
        <v>190</v>
      </c>
      <c r="BB5" s="84"/>
      <c r="BC5" s="84" t="s">
        <v>192</v>
      </c>
      <c r="BD5" s="84" t="s">
        <v>192</v>
      </c>
      <c r="BE5" s="84" t="s">
        <v>192</v>
      </c>
      <c r="BF5" s="84" t="s">
        <v>192</v>
      </c>
      <c r="BG5" s="84" t="s">
        <v>192</v>
      </c>
      <c r="BH5" s="39"/>
      <c r="BI5" s="84" t="s">
        <v>191</v>
      </c>
      <c r="BJ5" s="84" t="s">
        <v>191</v>
      </c>
    </row>
    <row r="6" spans="1:62" x14ac:dyDescent="0.25">
      <c r="A6" s="44">
        <v>1</v>
      </c>
      <c r="B6" s="59" t="s">
        <v>201</v>
      </c>
      <c r="C6" s="59">
        <v>60002</v>
      </c>
      <c r="D6" s="59" t="s">
        <v>194</v>
      </c>
      <c r="E6" s="59" t="s">
        <v>199</v>
      </c>
      <c r="F6" s="59" t="s">
        <v>551</v>
      </c>
      <c r="G6" s="59" t="s">
        <v>200</v>
      </c>
      <c r="H6" s="86">
        <v>630960</v>
      </c>
      <c r="I6" s="86">
        <v>4727087</v>
      </c>
      <c r="J6" s="59"/>
      <c r="K6" s="59"/>
      <c r="L6" s="59" t="s">
        <v>197</v>
      </c>
      <c r="M6" s="60" t="s">
        <v>197</v>
      </c>
      <c r="N6" s="60"/>
      <c r="O6" s="60"/>
      <c r="P6" s="59" t="s">
        <v>197</v>
      </c>
      <c r="Q6" s="59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 t="s">
        <v>197</v>
      </c>
      <c r="AM6" s="60"/>
      <c r="AN6" s="60" t="s">
        <v>612</v>
      </c>
      <c r="AO6" s="60"/>
      <c r="AP6" s="60"/>
      <c r="AQ6" s="60"/>
      <c r="AR6" s="60">
        <v>1</v>
      </c>
      <c r="AS6" s="60" t="s">
        <v>197</v>
      </c>
      <c r="AT6" s="60" t="s">
        <v>613</v>
      </c>
      <c r="AU6" s="60"/>
      <c r="AV6" s="60" t="s">
        <v>613</v>
      </c>
      <c r="AW6" s="60"/>
      <c r="AX6" s="60" t="s">
        <v>613</v>
      </c>
      <c r="AY6" s="60"/>
      <c r="AZ6" s="60"/>
      <c r="BA6" s="60"/>
      <c r="BB6" s="60" t="s">
        <v>197</v>
      </c>
      <c r="BC6" s="60" t="s">
        <v>612</v>
      </c>
      <c r="BD6" s="60" t="s">
        <v>612</v>
      </c>
      <c r="BE6" s="60"/>
      <c r="BF6" s="60"/>
      <c r="BG6" s="60"/>
      <c r="BH6" s="60" t="s">
        <v>769</v>
      </c>
      <c r="BI6" s="60"/>
      <c r="BJ6" s="60" t="s">
        <v>612</v>
      </c>
    </row>
    <row r="7" spans="1:62" ht="12.75" customHeight="1" x14ac:dyDescent="0.25">
      <c r="A7" s="44">
        <v>2</v>
      </c>
      <c r="B7" s="59" t="s">
        <v>193</v>
      </c>
      <c r="C7" s="59">
        <v>60001</v>
      </c>
      <c r="D7" s="59" t="s">
        <v>194</v>
      </c>
      <c r="E7" s="59" t="s">
        <v>195</v>
      </c>
      <c r="F7" s="59" t="s">
        <v>537</v>
      </c>
      <c r="G7" s="59" t="s">
        <v>196</v>
      </c>
      <c r="H7" s="86">
        <v>633858.54500000004</v>
      </c>
      <c r="I7" s="86">
        <v>4726976.1900000004</v>
      </c>
      <c r="J7" s="59"/>
      <c r="K7" s="59"/>
      <c r="L7" s="59" t="s">
        <v>197</v>
      </c>
      <c r="M7" s="60" t="s">
        <v>198</v>
      </c>
      <c r="N7" s="60"/>
      <c r="O7" s="60"/>
      <c r="P7" s="59"/>
      <c r="Q7" s="59"/>
      <c r="R7" s="60">
        <v>2</v>
      </c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 t="s">
        <v>197</v>
      </c>
      <c r="AM7" s="60"/>
      <c r="AN7" s="60" t="s">
        <v>612</v>
      </c>
      <c r="AO7" s="60"/>
      <c r="AP7" s="60"/>
      <c r="AQ7" s="60"/>
      <c r="AR7" s="60">
        <v>1</v>
      </c>
      <c r="AS7" s="60" t="s">
        <v>197</v>
      </c>
      <c r="AT7" s="60" t="s">
        <v>613</v>
      </c>
      <c r="AU7" s="60"/>
      <c r="AV7" s="60" t="s">
        <v>613</v>
      </c>
      <c r="AW7" s="60"/>
      <c r="AX7" s="60" t="s">
        <v>613</v>
      </c>
      <c r="AY7" s="60"/>
      <c r="AZ7" s="60"/>
      <c r="BA7" s="60"/>
      <c r="BB7" s="60" t="s">
        <v>197</v>
      </c>
      <c r="BC7" s="60" t="s">
        <v>612</v>
      </c>
      <c r="BD7" s="60" t="s">
        <v>612</v>
      </c>
      <c r="BE7" s="60"/>
      <c r="BF7" s="60"/>
      <c r="BG7" s="60"/>
      <c r="BH7" s="60" t="s">
        <v>769</v>
      </c>
      <c r="BI7" s="60"/>
      <c r="BJ7" s="60" t="s">
        <v>612</v>
      </c>
    </row>
    <row r="8" spans="1:62" x14ac:dyDescent="0.25">
      <c r="A8" s="44">
        <v>3</v>
      </c>
      <c r="B8" s="59" t="s">
        <v>208</v>
      </c>
      <c r="C8" s="59">
        <v>61005</v>
      </c>
      <c r="D8" s="59" t="s">
        <v>203</v>
      </c>
      <c r="E8" s="59" t="s">
        <v>206</v>
      </c>
      <c r="F8" s="59" t="s">
        <v>542</v>
      </c>
      <c r="G8" s="59" t="s">
        <v>207</v>
      </c>
      <c r="H8" s="86">
        <v>574436.63399999996</v>
      </c>
      <c r="I8" s="86">
        <v>4765425.4800000004</v>
      </c>
      <c r="J8" s="59"/>
      <c r="K8" s="59"/>
      <c r="L8" s="59" t="s">
        <v>197</v>
      </c>
      <c r="M8" s="60"/>
      <c r="N8" s="60"/>
      <c r="O8" s="60"/>
      <c r="P8" s="59"/>
      <c r="Q8" s="59" t="s">
        <v>197</v>
      </c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 t="s">
        <v>197</v>
      </c>
      <c r="AM8" s="60"/>
      <c r="AN8" s="60" t="s">
        <v>612</v>
      </c>
      <c r="AO8" s="60"/>
      <c r="AP8" s="60"/>
      <c r="AQ8" s="60"/>
      <c r="AR8" s="60">
        <v>1</v>
      </c>
      <c r="AS8" s="60" t="s">
        <v>197</v>
      </c>
      <c r="AT8" s="60"/>
      <c r="AU8" s="60"/>
      <c r="AV8" s="60"/>
      <c r="AW8" s="60"/>
      <c r="AX8" s="60" t="s">
        <v>613</v>
      </c>
      <c r="AY8" s="60"/>
      <c r="AZ8" s="60"/>
      <c r="BA8" s="60"/>
      <c r="BB8" s="60"/>
      <c r="BC8" s="60"/>
      <c r="BD8" s="60"/>
      <c r="BE8" s="60"/>
      <c r="BF8" s="60"/>
      <c r="BG8" s="60"/>
      <c r="BH8" s="60" t="s">
        <v>769</v>
      </c>
      <c r="BI8" s="60"/>
      <c r="BJ8" s="60" t="s">
        <v>612</v>
      </c>
    </row>
    <row r="9" spans="1:62" x14ac:dyDescent="0.25">
      <c r="A9" s="44">
        <v>4</v>
      </c>
      <c r="B9" s="59" t="s">
        <v>205</v>
      </c>
      <c r="C9" s="59">
        <v>61007</v>
      </c>
      <c r="D9" s="59" t="s">
        <v>203</v>
      </c>
      <c r="E9" s="59" t="s">
        <v>362</v>
      </c>
      <c r="F9" s="59" t="s">
        <v>552</v>
      </c>
      <c r="G9" s="59" t="s">
        <v>200</v>
      </c>
      <c r="H9" s="86">
        <v>575321.88934013818</v>
      </c>
      <c r="I9" s="86">
        <v>4764906.3813622138</v>
      </c>
      <c r="J9" s="59"/>
      <c r="K9" s="59"/>
      <c r="L9" s="59" t="s">
        <v>197</v>
      </c>
      <c r="M9" s="60" t="s">
        <v>197</v>
      </c>
      <c r="N9" s="60"/>
      <c r="O9" s="60"/>
      <c r="P9" s="59" t="s">
        <v>197</v>
      </c>
      <c r="Q9" s="59" t="s">
        <v>197</v>
      </c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 t="s">
        <v>197</v>
      </c>
      <c r="AM9" s="60"/>
      <c r="AN9" s="60" t="s">
        <v>612</v>
      </c>
      <c r="AO9" s="60"/>
      <c r="AP9" s="60"/>
      <c r="AQ9" s="60"/>
      <c r="AR9" s="60">
        <v>1</v>
      </c>
      <c r="AS9" s="60" t="s">
        <v>197</v>
      </c>
      <c r="AT9" s="60" t="s">
        <v>613</v>
      </c>
      <c r="AU9" s="60"/>
      <c r="AV9" s="60" t="s">
        <v>613</v>
      </c>
      <c r="AW9" s="60"/>
      <c r="AX9" s="60" t="s">
        <v>613</v>
      </c>
      <c r="AY9" s="60"/>
      <c r="AZ9" s="60"/>
      <c r="BA9" s="60"/>
      <c r="BB9" s="60" t="s">
        <v>197</v>
      </c>
      <c r="BC9" s="60" t="s">
        <v>612</v>
      </c>
      <c r="BD9" s="60" t="s">
        <v>612</v>
      </c>
      <c r="BE9" s="60"/>
      <c r="BF9" s="60"/>
      <c r="BG9" s="60"/>
      <c r="BH9" s="60" t="s">
        <v>769</v>
      </c>
      <c r="BI9" s="60"/>
      <c r="BJ9" s="60" t="s">
        <v>612</v>
      </c>
    </row>
    <row r="10" spans="1:62" ht="12.75" customHeight="1" x14ac:dyDescent="0.25">
      <c r="A10" s="44">
        <v>5</v>
      </c>
      <c r="B10" s="59" t="s">
        <v>202</v>
      </c>
      <c r="C10" s="59">
        <v>61001</v>
      </c>
      <c r="D10" s="59" t="s">
        <v>203</v>
      </c>
      <c r="E10" s="59" t="s">
        <v>361</v>
      </c>
      <c r="F10" s="59" t="s">
        <v>536</v>
      </c>
      <c r="G10" s="59" t="s">
        <v>204</v>
      </c>
      <c r="H10" s="86">
        <v>582742.68299999996</v>
      </c>
      <c r="I10" s="86">
        <v>4767730.87</v>
      </c>
      <c r="J10" s="59"/>
      <c r="K10" s="59" t="s">
        <v>197</v>
      </c>
      <c r="L10" s="59" t="s">
        <v>197</v>
      </c>
      <c r="M10" s="60" t="s">
        <v>198</v>
      </c>
      <c r="N10" s="60"/>
      <c r="O10" s="60"/>
      <c r="P10" s="59"/>
      <c r="Q10" s="59" t="s">
        <v>197</v>
      </c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 t="s">
        <v>197</v>
      </c>
      <c r="AM10" s="60"/>
      <c r="AN10" s="60" t="s">
        <v>612</v>
      </c>
      <c r="AO10" s="60"/>
      <c r="AP10" s="60"/>
      <c r="AQ10" s="60"/>
      <c r="AR10" s="60">
        <v>1</v>
      </c>
      <c r="AS10" s="60" t="s">
        <v>197</v>
      </c>
      <c r="AT10" s="60"/>
      <c r="AU10" s="60"/>
      <c r="AV10" s="60"/>
      <c r="AW10" s="60"/>
      <c r="AX10" s="60" t="s">
        <v>613</v>
      </c>
      <c r="AY10" s="60"/>
      <c r="AZ10" s="60" t="s">
        <v>613</v>
      </c>
      <c r="BA10" s="60"/>
      <c r="BB10" s="60" t="s">
        <v>197</v>
      </c>
      <c r="BC10" s="60"/>
      <c r="BD10" s="60"/>
      <c r="BE10" s="60"/>
      <c r="BF10" s="60" t="s">
        <v>612</v>
      </c>
      <c r="BG10" s="60"/>
      <c r="BH10" s="60" t="s">
        <v>769</v>
      </c>
      <c r="BI10" s="60"/>
      <c r="BJ10" s="60" t="s">
        <v>612</v>
      </c>
    </row>
    <row r="11" spans="1:62" ht="12.75" customHeight="1" x14ac:dyDescent="0.25">
      <c r="A11" s="44">
        <v>6</v>
      </c>
      <c r="B11" s="59" t="s">
        <v>753</v>
      </c>
      <c r="C11" s="59">
        <v>61006</v>
      </c>
      <c r="D11" s="59" t="s">
        <v>203</v>
      </c>
      <c r="E11" s="59" t="s">
        <v>363</v>
      </c>
      <c r="F11" s="59" t="s">
        <v>541</v>
      </c>
      <c r="G11" s="59" t="s">
        <v>207</v>
      </c>
      <c r="H11" s="86">
        <v>575333.76</v>
      </c>
      <c r="I11" s="86">
        <v>4768893.1900000004</v>
      </c>
      <c r="J11" s="59"/>
      <c r="K11" s="59"/>
      <c r="L11" s="59" t="s">
        <v>197</v>
      </c>
      <c r="M11" s="60" t="s">
        <v>197</v>
      </c>
      <c r="N11" s="60"/>
      <c r="O11" s="60"/>
      <c r="P11" s="59"/>
      <c r="Q11" s="59" t="s">
        <v>197</v>
      </c>
      <c r="R11" s="60">
        <v>3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 t="s">
        <v>197</v>
      </c>
      <c r="AM11" s="60"/>
      <c r="AN11" s="60" t="s">
        <v>612</v>
      </c>
      <c r="AO11" s="60"/>
      <c r="AP11" s="60"/>
      <c r="AQ11" s="60"/>
      <c r="AR11" s="60">
        <v>1</v>
      </c>
      <c r="AS11" s="60" t="s">
        <v>197</v>
      </c>
      <c r="AT11" s="60" t="s">
        <v>613</v>
      </c>
      <c r="AU11" s="60"/>
      <c r="AV11" s="60" t="s">
        <v>613</v>
      </c>
      <c r="AW11" s="60"/>
      <c r="AX11" s="60" t="s">
        <v>613</v>
      </c>
      <c r="AY11" s="60"/>
      <c r="AZ11" s="60" t="s">
        <v>613</v>
      </c>
      <c r="BA11" s="60"/>
      <c r="BB11" s="60" t="s">
        <v>197</v>
      </c>
      <c r="BC11" s="60" t="s">
        <v>612</v>
      </c>
      <c r="BD11" s="60" t="s">
        <v>612</v>
      </c>
      <c r="BE11" s="60"/>
      <c r="BF11" s="60" t="s">
        <v>612</v>
      </c>
      <c r="BG11" s="60"/>
      <c r="BH11" s="60" t="s">
        <v>769</v>
      </c>
      <c r="BI11" s="60"/>
      <c r="BJ11" s="60" t="s">
        <v>612</v>
      </c>
    </row>
    <row r="12" spans="1:62" ht="12.75" customHeight="1" x14ac:dyDescent="0.25">
      <c r="A12" s="44">
        <v>7</v>
      </c>
      <c r="B12" s="59" t="s">
        <v>213</v>
      </c>
      <c r="C12" s="59">
        <v>62003</v>
      </c>
      <c r="D12" s="59" t="s">
        <v>210</v>
      </c>
      <c r="E12" s="59" t="s">
        <v>214</v>
      </c>
      <c r="F12" s="59" t="s">
        <v>554</v>
      </c>
      <c r="G12" s="59" t="s">
        <v>207</v>
      </c>
      <c r="H12" s="86">
        <v>514050.99400000001</v>
      </c>
      <c r="I12" s="86">
        <v>4809341.93</v>
      </c>
      <c r="J12" s="59"/>
      <c r="K12" s="59"/>
      <c r="L12" s="59" t="s">
        <v>197</v>
      </c>
      <c r="M12" s="60" t="s">
        <v>197</v>
      </c>
      <c r="N12" s="60"/>
      <c r="O12" s="60"/>
      <c r="P12" s="59" t="s">
        <v>197</v>
      </c>
      <c r="Q12" s="59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 t="s">
        <v>197</v>
      </c>
      <c r="AM12" s="60"/>
      <c r="AN12" s="60" t="s">
        <v>612</v>
      </c>
      <c r="AO12" s="60"/>
      <c r="AP12" s="60"/>
      <c r="AQ12" s="60"/>
      <c r="AR12" s="60">
        <v>1</v>
      </c>
      <c r="AS12" s="60" t="s">
        <v>197</v>
      </c>
      <c r="AT12" s="60" t="s">
        <v>613</v>
      </c>
      <c r="AU12" s="60"/>
      <c r="AV12" s="60" t="s">
        <v>613</v>
      </c>
      <c r="AW12" s="60"/>
      <c r="AX12" s="60" t="s">
        <v>613</v>
      </c>
      <c r="AY12" s="60"/>
      <c r="AZ12" s="60"/>
      <c r="BA12" s="60"/>
      <c r="BB12" s="60" t="s">
        <v>197</v>
      </c>
      <c r="BC12" s="60" t="s">
        <v>612</v>
      </c>
      <c r="BD12" s="60" t="s">
        <v>612</v>
      </c>
      <c r="BE12" s="60"/>
      <c r="BF12" s="60"/>
      <c r="BG12" s="60"/>
      <c r="BH12" s="60" t="s">
        <v>769</v>
      </c>
      <c r="BI12" s="60"/>
      <c r="BJ12" s="60" t="s">
        <v>612</v>
      </c>
    </row>
    <row r="13" spans="1:62" ht="12.75" customHeight="1" x14ac:dyDescent="0.25">
      <c r="A13" s="44">
        <v>8</v>
      </c>
      <c r="B13" s="59" t="s">
        <v>211</v>
      </c>
      <c r="C13" s="59">
        <v>62002</v>
      </c>
      <c r="D13" s="59" t="s">
        <v>210</v>
      </c>
      <c r="E13" s="59" t="s">
        <v>212</v>
      </c>
      <c r="F13" s="59" t="s">
        <v>538</v>
      </c>
      <c r="G13" s="59" t="s">
        <v>200</v>
      </c>
      <c r="H13" s="86">
        <v>514739.44400000002</v>
      </c>
      <c r="I13" s="86">
        <v>4810288.34</v>
      </c>
      <c r="J13" s="59"/>
      <c r="K13" s="59" t="s">
        <v>197</v>
      </c>
      <c r="L13" s="59" t="s">
        <v>197</v>
      </c>
      <c r="M13" s="60"/>
      <c r="N13" s="60"/>
      <c r="O13" s="60"/>
      <c r="P13" s="59"/>
      <c r="Q13" s="59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 t="s">
        <v>197</v>
      </c>
      <c r="AT13" s="60" t="s">
        <v>613</v>
      </c>
      <c r="AU13" s="60"/>
      <c r="AV13" s="60" t="s">
        <v>613</v>
      </c>
      <c r="AW13" s="60"/>
      <c r="AX13" s="60"/>
      <c r="AY13" s="60"/>
      <c r="AZ13" s="60"/>
      <c r="BA13" s="60"/>
      <c r="BB13" s="60" t="s">
        <v>197</v>
      </c>
      <c r="BC13" s="60" t="s">
        <v>612</v>
      </c>
      <c r="BD13" s="60" t="s">
        <v>612</v>
      </c>
      <c r="BE13" s="60"/>
      <c r="BF13" s="60"/>
      <c r="BG13" s="60"/>
      <c r="BH13" s="60"/>
      <c r="BI13" s="60"/>
      <c r="BJ13" s="60"/>
    </row>
    <row r="14" spans="1:62" s="70" customFormat="1" x14ac:dyDescent="0.25">
      <c r="A14" s="44">
        <v>9</v>
      </c>
      <c r="B14" s="59" t="s">
        <v>209</v>
      </c>
      <c r="C14" s="59">
        <v>62001</v>
      </c>
      <c r="D14" s="59" t="s">
        <v>210</v>
      </c>
      <c r="E14" s="59" t="s">
        <v>478</v>
      </c>
      <c r="F14" s="59" t="s">
        <v>553</v>
      </c>
      <c r="G14" s="59" t="s">
        <v>204</v>
      </c>
      <c r="H14" s="86">
        <v>515444.21799013863</v>
      </c>
      <c r="I14" s="86">
        <v>4811671.4282728694</v>
      </c>
      <c r="J14" s="59"/>
      <c r="K14" s="59" t="s">
        <v>197</v>
      </c>
      <c r="L14" s="59" t="s">
        <v>197</v>
      </c>
      <c r="M14" s="60" t="s">
        <v>198</v>
      </c>
      <c r="N14" s="60"/>
      <c r="O14" s="60"/>
      <c r="P14" s="59"/>
      <c r="Q14" s="59"/>
      <c r="R14" s="60">
        <v>2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 t="s">
        <v>197</v>
      </c>
      <c r="AM14" s="60"/>
      <c r="AN14" s="60" t="s">
        <v>612</v>
      </c>
      <c r="AO14" s="60"/>
      <c r="AP14" s="60"/>
      <c r="AQ14" s="60"/>
      <c r="AR14" s="60">
        <v>1</v>
      </c>
      <c r="AS14" s="60" t="s">
        <v>197</v>
      </c>
      <c r="AT14" s="60" t="s">
        <v>613</v>
      </c>
      <c r="AU14" s="60"/>
      <c r="AV14" s="60" t="s">
        <v>613</v>
      </c>
      <c r="AW14" s="60"/>
      <c r="AX14" s="60" t="s">
        <v>613</v>
      </c>
      <c r="AY14" s="60"/>
      <c r="AZ14" s="60"/>
      <c r="BA14" s="60"/>
      <c r="BB14" s="60" t="s">
        <v>197</v>
      </c>
      <c r="BC14" s="60" t="s">
        <v>612</v>
      </c>
      <c r="BD14" s="60" t="s">
        <v>612</v>
      </c>
      <c r="BE14" s="60"/>
      <c r="BF14" s="60"/>
      <c r="BG14" s="60"/>
      <c r="BH14" s="60" t="s">
        <v>769</v>
      </c>
      <c r="BI14" s="60"/>
      <c r="BJ14" s="60" t="s">
        <v>612</v>
      </c>
    </row>
    <row r="15" spans="1:62" s="70" customFormat="1" ht="25.5" customHeight="1" x14ac:dyDescent="0.25">
      <c r="A15" s="44">
        <v>10</v>
      </c>
      <c r="B15" s="59" t="s">
        <v>752</v>
      </c>
      <c r="C15" s="59">
        <v>63002</v>
      </c>
      <c r="D15" s="59" t="s">
        <v>216</v>
      </c>
      <c r="E15" s="59" t="s">
        <v>218</v>
      </c>
      <c r="F15" s="59" t="s">
        <v>539</v>
      </c>
      <c r="G15" s="59" t="s">
        <v>200</v>
      </c>
      <c r="H15" s="86">
        <v>497666.71799999999</v>
      </c>
      <c r="I15" s="86">
        <v>4821575.16</v>
      </c>
      <c r="J15" s="59"/>
      <c r="K15" s="59"/>
      <c r="L15" s="59" t="s">
        <v>197</v>
      </c>
      <c r="M15" s="60" t="s">
        <v>197</v>
      </c>
      <c r="N15" s="60"/>
      <c r="O15" s="60"/>
      <c r="P15" s="59" t="s">
        <v>197</v>
      </c>
      <c r="Q15" s="59" t="s">
        <v>197</v>
      </c>
      <c r="R15" s="60">
        <v>2</v>
      </c>
      <c r="S15" s="60" t="s">
        <v>197</v>
      </c>
      <c r="T15" s="60" t="s">
        <v>611</v>
      </c>
      <c r="U15" s="60" t="s">
        <v>611</v>
      </c>
      <c r="V15" s="60" t="s">
        <v>611</v>
      </c>
      <c r="W15" s="60" t="s">
        <v>611</v>
      </c>
      <c r="X15" s="60" t="s">
        <v>611</v>
      </c>
      <c r="Y15" s="60" t="s">
        <v>611</v>
      </c>
      <c r="Z15" s="60" t="s">
        <v>611</v>
      </c>
      <c r="AA15" s="60" t="s">
        <v>611</v>
      </c>
      <c r="AB15" s="60" t="s">
        <v>611</v>
      </c>
      <c r="AC15" s="60" t="s">
        <v>611</v>
      </c>
      <c r="AD15" s="60" t="s">
        <v>611</v>
      </c>
      <c r="AE15" s="60" t="s">
        <v>611</v>
      </c>
      <c r="AF15" s="60" t="s">
        <v>611</v>
      </c>
      <c r="AG15" s="60" t="s">
        <v>611</v>
      </c>
      <c r="AH15" s="60" t="s">
        <v>611</v>
      </c>
      <c r="AI15" s="60">
        <v>2</v>
      </c>
      <c r="AJ15" s="60" t="s">
        <v>611</v>
      </c>
      <c r="AK15" s="60" t="s">
        <v>611</v>
      </c>
      <c r="AL15" s="60" t="s">
        <v>197</v>
      </c>
      <c r="AM15" s="60" t="s">
        <v>612</v>
      </c>
      <c r="AN15" s="60" t="s">
        <v>612</v>
      </c>
      <c r="AO15" s="60" t="s">
        <v>612</v>
      </c>
      <c r="AP15" s="60" t="s">
        <v>612</v>
      </c>
      <c r="AQ15" s="60" t="s">
        <v>612</v>
      </c>
      <c r="AR15" s="60">
        <v>1</v>
      </c>
      <c r="AS15" s="60" t="s">
        <v>197</v>
      </c>
      <c r="AT15" s="60" t="s">
        <v>613</v>
      </c>
      <c r="AU15" s="60"/>
      <c r="AV15" s="60" t="s">
        <v>613</v>
      </c>
      <c r="AW15" s="60"/>
      <c r="AX15" s="60" t="s">
        <v>613</v>
      </c>
      <c r="AY15" s="60"/>
      <c r="AZ15" s="60" t="s">
        <v>613</v>
      </c>
      <c r="BA15" s="60"/>
      <c r="BB15" s="60" t="s">
        <v>197</v>
      </c>
      <c r="BC15" s="60" t="s">
        <v>612</v>
      </c>
      <c r="BD15" s="60" t="s">
        <v>612</v>
      </c>
      <c r="BE15" s="60"/>
      <c r="BF15" s="60" t="s">
        <v>612</v>
      </c>
      <c r="BG15" s="60"/>
      <c r="BH15" s="60" t="s">
        <v>769</v>
      </c>
      <c r="BI15" s="60"/>
      <c r="BJ15" s="60" t="s">
        <v>612</v>
      </c>
    </row>
    <row r="16" spans="1:62" s="70" customFormat="1" ht="12.75" customHeight="1" x14ac:dyDescent="0.25">
      <c r="A16" s="44">
        <v>11</v>
      </c>
      <c r="B16" s="59" t="s">
        <v>215</v>
      </c>
      <c r="C16" s="59">
        <v>63001</v>
      </c>
      <c r="D16" s="59" t="s">
        <v>216</v>
      </c>
      <c r="E16" s="59" t="s">
        <v>217</v>
      </c>
      <c r="F16" s="59" t="s">
        <v>555</v>
      </c>
      <c r="G16" s="59" t="s">
        <v>204</v>
      </c>
      <c r="H16" s="86">
        <v>498634.554</v>
      </c>
      <c r="I16" s="86">
        <v>4821474.57</v>
      </c>
      <c r="J16" s="59"/>
      <c r="K16" s="59"/>
      <c r="L16" s="59" t="s">
        <v>197</v>
      </c>
      <c r="M16" s="60" t="s">
        <v>198</v>
      </c>
      <c r="N16" s="33"/>
      <c r="O16" s="39"/>
      <c r="P16" s="59"/>
      <c r="Q16" s="59"/>
      <c r="R16" s="60">
        <v>2</v>
      </c>
      <c r="S16" s="60" t="s">
        <v>197</v>
      </c>
      <c r="T16" s="60" t="s">
        <v>611</v>
      </c>
      <c r="U16" s="60" t="s">
        <v>611</v>
      </c>
      <c r="V16" s="60" t="s">
        <v>611</v>
      </c>
      <c r="W16" s="60" t="s">
        <v>611</v>
      </c>
      <c r="X16" s="60" t="s">
        <v>611</v>
      </c>
      <c r="Y16" s="60" t="s">
        <v>611</v>
      </c>
      <c r="Z16" s="60" t="s">
        <v>611</v>
      </c>
      <c r="AA16" s="60" t="s">
        <v>611</v>
      </c>
      <c r="AB16" s="60" t="s">
        <v>611</v>
      </c>
      <c r="AC16" s="60" t="s">
        <v>611</v>
      </c>
      <c r="AD16" s="60" t="s">
        <v>611</v>
      </c>
      <c r="AE16" s="60" t="s">
        <v>611</v>
      </c>
      <c r="AF16" s="60" t="s">
        <v>611</v>
      </c>
      <c r="AG16" s="60" t="s">
        <v>611</v>
      </c>
      <c r="AH16" s="60" t="s">
        <v>611</v>
      </c>
      <c r="AI16" s="60">
        <v>2</v>
      </c>
      <c r="AJ16" s="60" t="s">
        <v>611</v>
      </c>
      <c r="AK16" s="60" t="s">
        <v>611</v>
      </c>
      <c r="AL16" s="60" t="s">
        <v>197</v>
      </c>
      <c r="AM16" s="60"/>
      <c r="AN16" s="60" t="s">
        <v>612</v>
      </c>
      <c r="AO16" s="60"/>
      <c r="AP16" s="60"/>
      <c r="AQ16" s="60"/>
      <c r="AR16" s="60">
        <v>1</v>
      </c>
      <c r="AS16" s="60" t="s">
        <v>197</v>
      </c>
      <c r="AT16" s="60"/>
      <c r="AU16" s="60"/>
      <c r="AV16" s="60"/>
      <c r="AW16" s="60"/>
      <c r="AX16" s="60" t="s">
        <v>613</v>
      </c>
      <c r="AY16" s="60"/>
      <c r="AZ16" s="60" t="s">
        <v>613</v>
      </c>
      <c r="BA16" s="60"/>
      <c r="BB16" s="60" t="s">
        <v>197</v>
      </c>
      <c r="BC16" s="60"/>
      <c r="BD16" s="60"/>
      <c r="BE16" s="60"/>
      <c r="BF16" s="60" t="s">
        <v>612</v>
      </c>
      <c r="BG16" s="60"/>
      <c r="BH16" s="60" t="s">
        <v>769</v>
      </c>
      <c r="BI16" s="60"/>
      <c r="BJ16" s="60" t="s">
        <v>612</v>
      </c>
    </row>
    <row r="17" spans="1:62" s="70" customFormat="1" x14ac:dyDescent="0.25">
      <c r="A17" s="44">
        <v>12</v>
      </c>
      <c r="B17" s="59" t="s">
        <v>223</v>
      </c>
      <c r="C17" s="59">
        <v>64002</v>
      </c>
      <c r="D17" s="59" t="s">
        <v>220</v>
      </c>
      <c r="E17" s="59" t="s">
        <v>224</v>
      </c>
      <c r="F17" s="59" t="s">
        <v>540</v>
      </c>
      <c r="G17" s="59" t="s">
        <v>207</v>
      </c>
      <c r="H17" s="86">
        <v>450237.14399999997</v>
      </c>
      <c r="I17" s="86">
        <v>4844326.2</v>
      </c>
      <c r="J17" s="59"/>
      <c r="K17" s="59" t="s">
        <v>197</v>
      </c>
      <c r="L17" s="59" t="s">
        <v>197</v>
      </c>
      <c r="M17" s="60" t="s">
        <v>197</v>
      </c>
      <c r="N17" s="60"/>
      <c r="O17" s="60"/>
      <c r="P17" s="59" t="s">
        <v>197</v>
      </c>
      <c r="Q17" s="59" t="s">
        <v>197</v>
      </c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 t="s">
        <v>197</v>
      </c>
      <c r="AM17" s="60"/>
      <c r="AN17" s="60" t="s">
        <v>612</v>
      </c>
      <c r="AO17" s="60"/>
      <c r="AP17" s="60"/>
      <c r="AQ17" s="60"/>
      <c r="AR17" s="60">
        <v>1</v>
      </c>
      <c r="AS17" s="60" t="s">
        <v>197</v>
      </c>
      <c r="AT17" s="60" t="s">
        <v>613</v>
      </c>
      <c r="AU17" s="60"/>
      <c r="AV17" s="60" t="s">
        <v>613</v>
      </c>
      <c r="AW17" s="60" t="s">
        <v>613</v>
      </c>
      <c r="AX17" s="60" t="s">
        <v>613</v>
      </c>
      <c r="AY17" s="60" t="s">
        <v>613</v>
      </c>
      <c r="AZ17" s="60"/>
      <c r="BA17" s="60"/>
      <c r="BB17" s="60" t="s">
        <v>197</v>
      </c>
      <c r="BC17" s="60" t="s">
        <v>612</v>
      </c>
      <c r="BD17" s="60" t="s">
        <v>612</v>
      </c>
      <c r="BE17" s="60" t="s">
        <v>612</v>
      </c>
      <c r="BF17" s="60"/>
      <c r="BG17" s="60"/>
      <c r="BH17" s="60" t="s">
        <v>769</v>
      </c>
      <c r="BI17" s="60" t="s">
        <v>612</v>
      </c>
      <c r="BJ17" s="60" t="s">
        <v>612</v>
      </c>
    </row>
    <row r="18" spans="1:62" s="70" customFormat="1" x14ac:dyDescent="0.25">
      <c r="A18" s="44">
        <v>13</v>
      </c>
      <c r="B18" s="59" t="s">
        <v>452</v>
      </c>
      <c r="C18" s="59">
        <v>64004</v>
      </c>
      <c r="D18" s="59" t="s">
        <v>220</v>
      </c>
      <c r="E18" s="59" t="s">
        <v>222</v>
      </c>
      <c r="F18" s="59" t="s">
        <v>557</v>
      </c>
      <c r="G18" s="59" t="s">
        <v>207</v>
      </c>
      <c r="H18" s="86">
        <v>449272.109</v>
      </c>
      <c r="I18" s="86">
        <v>4852719.78</v>
      </c>
      <c r="J18" s="59"/>
      <c r="K18" s="59" t="s">
        <v>197</v>
      </c>
      <c r="L18" s="59" t="s">
        <v>197</v>
      </c>
      <c r="M18" s="60" t="s">
        <v>197</v>
      </c>
      <c r="N18" s="60"/>
      <c r="O18" s="60"/>
      <c r="P18" s="59"/>
      <c r="Q18" s="59" t="s">
        <v>197</v>
      </c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>
        <v>1</v>
      </c>
      <c r="AS18" s="60" t="s">
        <v>197</v>
      </c>
      <c r="AT18" s="60" t="s">
        <v>613</v>
      </c>
      <c r="AU18" s="60"/>
      <c r="AV18" s="60" t="s">
        <v>613</v>
      </c>
      <c r="AW18" s="60"/>
      <c r="AX18" s="60"/>
      <c r="AY18" s="60" t="s">
        <v>613</v>
      </c>
      <c r="AZ18" s="60"/>
      <c r="BA18" s="60"/>
      <c r="BB18" s="60" t="s">
        <v>197</v>
      </c>
      <c r="BC18" s="60" t="s">
        <v>612</v>
      </c>
      <c r="BD18" s="60"/>
      <c r="BE18" s="60"/>
      <c r="BF18" s="60"/>
      <c r="BG18" s="60"/>
      <c r="BH18" s="60"/>
      <c r="BI18" s="60"/>
      <c r="BJ18" s="60"/>
    </row>
    <row r="19" spans="1:62" s="70" customFormat="1" x14ac:dyDescent="0.25">
      <c r="A19" s="44">
        <v>14</v>
      </c>
      <c r="B19" s="59" t="s">
        <v>219</v>
      </c>
      <c r="C19" s="59">
        <v>64001</v>
      </c>
      <c r="D19" s="59" t="s">
        <v>220</v>
      </c>
      <c r="E19" s="59" t="s">
        <v>221</v>
      </c>
      <c r="F19" s="59" t="s">
        <v>556</v>
      </c>
      <c r="G19" s="59" t="s">
        <v>196</v>
      </c>
      <c r="H19" s="86">
        <v>451391.84</v>
      </c>
      <c r="I19" s="86">
        <v>4852002.34</v>
      </c>
      <c r="J19" s="59"/>
      <c r="K19" s="59" t="s">
        <v>197</v>
      </c>
      <c r="L19" s="59" t="s">
        <v>197</v>
      </c>
      <c r="M19" s="60" t="s">
        <v>197</v>
      </c>
      <c r="N19" s="60"/>
      <c r="O19" s="60"/>
      <c r="P19" s="59"/>
      <c r="Q19" s="59" t="s">
        <v>197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>
        <v>1</v>
      </c>
      <c r="AS19" s="60" t="s">
        <v>197</v>
      </c>
      <c r="AT19" s="60" t="s">
        <v>613</v>
      </c>
      <c r="AU19" s="60"/>
      <c r="AV19" s="60" t="s">
        <v>613</v>
      </c>
      <c r="AW19" s="60"/>
      <c r="AX19" s="60"/>
      <c r="AY19" s="60"/>
      <c r="AZ19" s="60"/>
      <c r="BA19" s="60"/>
      <c r="BB19" s="60" t="s">
        <v>197</v>
      </c>
      <c r="BC19" s="60" t="s">
        <v>612</v>
      </c>
      <c r="BD19" s="60"/>
      <c r="BE19" s="60"/>
      <c r="BF19" s="60"/>
      <c r="BG19" s="60"/>
      <c r="BH19" s="60"/>
      <c r="BI19" s="60"/>
      <c r="BJ19" s="60"/>
    </row>
    <row r="20" spans="1:62" s="70" customFormat="1" ht="12.75" customHeight="1" x14ac:dyDescent="0.25">
      <c r="A20" s="44">
        <v>15</v>
      </c>
      <c r="B20" s="59" t="s">
        <v>230</v>
      </c>
      <c r="C20" s="59">
        <v>65003</v>
      </c>
      <c r="D20" s="59" t="s">
        <v>226</v>
      </c>
      <c r="E20" s="59" t="s">
        <v>364</v>
      </c>
      <c r="F20" s="59" t="s">
        <v>491</v>
      </c>
      <c r="G20" s="59" t="s">
        <v>207</v>
      </c>
      <c r="H20" s="86">
        <v>423453.76199999999</v>
      </c>
      <c r="I20" s="86">
        <v>4896350.09</v>
      </c>
      <c r="J20" s="59"/>
      <c r="K20" s="59" t="s">
        <v>197</v>
      </c>
      <c r="L20" s="59" t="s">
        <v>197</v>
      </c>
      <c r="M20" s="60" t="s">
        <v>197</v>
      </c>
      <c r="N20" s="60"/>
      <c r="O20" s="60"/>
      <c r="P20" s="59" t="s">
        <v>197</v>
      </c>
      <c r="Q20" s="59" t="s">
        <v>197</v>
      </c>
      <c r="R20" s="60">
        <v>4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>
        <v>1</v>
      </c>
      <c r="AS20" s="60" t="s">
        <v>197</v>
      </c>
      <c r="AT20" s="60" t="s">
        <v>613</v>
      </c>
      <c r="AU20" s="60"/>
      <c r="AV20" s="60" t="s">
        <v>613</v>
      </c>
      <c r="AW20" s="60"/>
      <c r="AX20" s="60"/>
      <c r="AY20" s="60"/>
      <c r="AZ20" s="60"/>
      <c r="BA20" s="60"/>
      <c r="BB20" s="60" t="s">
        <v>197</v>
      </c>
      <c r="BC20" s="60" t="s">
        <v>612</v>
      </c>
      <c r="BD20" s="60" t="s">
        <v>612</v>
      </c>
      <c r="BE20" s="60"/>
      <c r="BF20" s="60"/>
      <c r="BG20" s="60"/>
      <c r="BH20" s="60"/>
      <c r="BI20" s="60"/>
      <c r="BJ20" s="60"/>
    </row>
    <row r="21" spans="1:62" ht="12.75" customHeight="1" x14ac:dyDescent="0.25">
      <c r="A21" s="44">
        <v>16</v>
      </c>
      <c r="B21" s="59" t="s">
        <v>225</v>
      </c>
      <c r="C21" s="59">
        <v>65001</v>
      </c>
      <c r="D21" s="59" t="s">
        <v>226</v>
      </c>
      <c r="E21" s="59" t="s">
        <v>227</v>
      </c>
      <c r="F21" s="59" t="s">
        <v>558</v>
      </c>
      <c r="G21" s="59" t="s">
        <v>204</v>
      </c>
      <c r="H21" s="86">
        <v>432079.87800000003</v>
      </c>
      <c r="I21" s="86">
        <v>4897101.5999999996</v>
      </c>
      <c r="J21" s="59"/>
      <c r="K21" s="59" t="s">
        <v>197</v>
      </c>
      <c r="L21" s="59" t="s">
        <v>197</v>
      </c>
      <c r="M21" s="60"/>
      <c r="N21" s="60"/>
      <c r="O21" s="60"/>
      <c r="P21" s="59"/>
      <c r="Q21" s="59" t="s">
        <v>197</v>
      </c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>
        <v>1</v>
      </c>
      <c r="AS21" s="60" t="s">
        <v>197</v>
      </c>
      <c r="AT21" s="60" t="s">
        <v>613</v>
      </c>
      <c r="AU21" s="60"/>
      <c r="AV21" s="60" t="s">
        <v>613</v>
      </c>
      <c r="AW21" s="60"/>
      <c r="AX21" s="60"/>
      <c r="AY21" s="60" t="s">
        <v>613</v>
      </c>
      <c r="AZ21" s="60"/>
      <c r="BA21" s="60"/>
      <c r="BB21" s="60" t="s">
        <v>197</v>
      </c>
      <c r="BC21" s="60" t="s">
        <v>612</v>
      </c>
      <c r="BD21" s="60" t="s">
        <v>612</v>
      </c>
      <c r="BE21" s="60"/>
      <c r="BF21" s="60"/>
      <c r="BG21" s="60"/>
      <c r="BH21" s="60"/>
      <c r="BI21" s="60"/>
      <c r="BJ21" s="60"/>
    </row>
    <row r="22" spans="1:62" ht="25.5" customHeight="1" x14ac:dyDescent="0.25">
      <c r="A22" s="44">
        <v>17</v>
      </c>
      <c r="B22" s="59" t="s">
        <v>228</v>
      </c>
      <c r="C22" s="59">
        <v>65002</v>
      </c>
      <c r="D22" s="59" t="s">
        <v>226</v>
      </c>
      <c r="E22" s="59" t="s">
        <v>229</v>
      </c>
      <c r="F22" s="59" t="s">
        <v>559</v>
      </c>
      <c r="G22" s="59" t="s">
        <v>200</v>
      </c>
      <c r="H22" s="86">
        <v>422142.15600000002</v>
      </c>
      <c r="I22" s="86">
        <v>4899588.92</v>
      </c>
      <c r="J22" s="59"/>
      <c r="K22" s="59" t="s">
        <v>197</v>
      </c>
      <c r="L22" s="59" t="s">
        <v>197</v>
      </c>
      <c r="M22" s="60" t="s">
        <v>197</v>
      </c>
      <c r="N22" s="60"/>
      <c r="O22" s="60"/>
      <c r="P22" s="59"/>
      <c r="Q22" s="59" t="s">
        <v>197</v>
      </c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>
        <v>1</v>
      </c>
      <c r="AS22" s="60" t="s">
        <v>197</v>
      </c>
      <c r="AT22" s="60" t="s">
        <v>613</v>
      </c>
      <c r="AU22" s="60"/>
      <c r="AV22" s="60" t="s">
        <v>613</v>
      </c>
      <c r="AW22" s="60"/>
      <c r="AX22" s="60"/>
      <c r="AY22" s="60"/>
      <c r="AZ22" s="60"/>
      <c r="BA22" s="60"/>
      <c r="BB22" s="60" t="s">
        <v>197</v>
      </c>
      <c r="BC22" s="60" t="s">
        <v>612</v>
      </c>
      <c r="BD22" s="60" t="s">
        <v>612</v>
      </c>
      <c r="BE22" s="60"/>
      <c r="BF22" s="60"/>
      <c r="BG22" s="60"/>
      <c r="BH22" s="60"/>
      <c r="BI22" s="60"/>
      <c r="BJ22" s="60"/>
    </row>
    <row r="23" spans="1:62" ht="12.75" customHeight="1" x14ac:dyDescent="0.25">
      <c r="A23" s="44">
        <v>18</v>
      </c>
      <c r="B23" s="59" t="s">
        <v>594</v>
      </c>
      <c r="C23" s="59">
        <v>67003</v>
      </c>
      <c r="D23" s="59" t="s">
        <v>590</v>
      </c>
      <c r="E23" s="59" t="s">
        <v>595</v>
      </c>
      <c r="F23" s="59" t="s">
        <v>596</v>
      </c>
      <c r="G23" s="59" t="s">
        <v>207</v>
      </c>
      <c r="H23" s="86">
        <v>306887.919213527</v>
      </c>
      <c r="I23" s="86">
        <v>4989426.5759819299</v>
      </c>
      <c r="J23" s="59" t="s">
        <v>197</v>
      </c>
      <c r="K23" s="59"/>
      <c r="L23" s="59" t="s">
        <v>197</v>
      </c>
      <c r="M23" s="60" t="s">
        <v>197</v>
      </c>
      <c r="N23" s="60"/>
      <c r="O23" s="60"/>
      <c r="P23" s="59" t="s">
        <v>593</v>
      </c>
      <c r="Q23" s="59" t="s">
        <v>197</v>
      </c>
      <c r="R23" s="60">
        <v>3</v>
      </c>
      <c r="S23" s="60" t="s">
        <v>197</v>
      </c>
      <c r="T23" s="60" t="s">
        <v>611</v>
      </c>
      <c r="U23" s="60" t="s">
        <v>611</v>
      </c>
      <c r="V23" s="60" t="s">
        <v>611</v>
      </c>
      <c r="W23" s="60" t="s">
        <v>611</v>
      </c>
      <c r="X23" s="60" t="s">
        <v>611</v>
      </c>
      <c r="Y23" s="60" t="s">
        <v>611</v>
      </c>
      <c r="Z23" s="60" t="s">
        <v>611</v>
      </c>
      <c r="AA23" s="60" t="s">
        <v>611</v>
      </c>
      <c r="AB23" s="60" t="s">
        <v>611</v>
      </c>
      <c r="AC23" s="60" t="s">
        <v>611</v>
      </c>
      <c r="AD23" s="60" t="s">
        <v>611</v>
      </c>
      <c r="AE23" s="60" t="s">
        <v>611</v>
      </c>
      <c r="AF23" s="60" t="s">
        <v>611</v>
      </c>
      <c r="AG23" s="60" t="s">
        <v>611</v>
      </c>
      <c r="AH23" s="60" t="s">
        <v>611</v>
      </c>
      <c r="AI23" s="60">
        <v>2</v>
      </c>
      <c r="AJ23" s="60" t="s">
        <v>611</v>
      </c>
      <c r="AK23" s="60" t="s">
        <v>611</v>
      </c>
      <c r="AL23" s="60" t="s">
        <v>197</v>
      </c>
      <c r="AM23" s="44"/>
      <c r="AN23" s="60" t="s">
        <v>612</v>
      </c>
      <c r="AO23" s="44"/>
      <c r="AP23" s="44"/>
      <c r="AQ23" s="44"/>
      <c r="AR23" s="60">
        <v>1</v>
      </c>
      <c r="AS23" s="60" t="s">
        <v>197</v>
      </c>
      <c r="AT23" s="60" t="s">
        <v>613</v>
      </c>
      <c r="AU23" s="60"/>
      <c r="AV23" s="60" t="s">
        <v>613</v>
      </c>
      <c r="AW23" s="60"/>
      <c r="AX23" s="60" t="s">
        <v>613</v>
      </c>
      <c r="AY23" s="60"/>
      <c r="AZ23" s="60"/>
      <c r="BA23" s="60"/>
      <c r="BB23" s="60" t="s">
        <v>197</v>
      </c>
      <c r="BC23" s="60" t="s">
        <v>612</v>
      </c>
      <c r="BD23" s="60" t="s">
        <v>612</v>
      </c>
      <c r="BE23" s="60" t="s">
        <v>612</v>
      </c>
      <c r="BF23" s="60"/>
      <c r="BG23" s="60"/>
      <c r="BH23" s="60" t="s">
        <v>769</v>
      </c>
      <c r="BI23" s="44"/>
      <c r="BJ23" s="60" t="s">
        <v>612</v>
      </c>
    </row>
    <row r="24" spans="1:62" ht="12.75" customHeight="1" x14ac:dyDescent="0.25">
      <c r="A24" s="44">
        <v>19</v>
      </c>
      <c r="B24" s="59" t="s">
        <v>589</v>
      </c>
      <c r="C24" s="59">
        <v>67001</v>
      </c>
      <c r="D24" s="59" t="s">
        <v>590</v>
      </c>
      <c r="E24" s="59" t="s">
        <v>591</v>
      </c>
      <c r="F24" s="59" t="s">
        <v>592</v>
      </c>
      <c r="G24" s="59" t="s">
        <v>196</v>
      </c>
      <c r="H24" s="86">
        <v>306729.04300000001</v>
      </c>
      <c r="I24" s="86">
        <v>4993580.0199999996</v>
      </c>
      <c r="J24" s="59" t="s">
        <v>197</v>
      </c>
      <c r="K24" s="59"/>
      <c r="L24" s="59" t="s">
        <v>197</v>
      </c>
      <c r="M24" s="33" t="s">
        <v>198</v>
      </c>
      <c r="N24" s="33"/>
      <c r="O24" s="39"/>
      <c r="P24" s="59" t="s">
        <v>593</v>
      </c>
      <c r="Q24" s="59" t="s">
        <v>197</v>
      </c>
      <c r="R24" s="60">
        <v>2</v>
      </c>
      <c r="S24" s="60" t="s">
        <v>197</v>
      </c>
      <c r="T24" s="60" t="s">
        <v>611</v>
      </c>
      <c r="U24" s="60" t="s">
        <v>611</v>
      </c>
      <c r="V24" s="60" t="s">
        <v>611</v>
      </c>
      <c r="W24" s="60" t="s">
        <v>611</v>
      </c>
      <c r="X24" s="60" t="s">
        <v>611</v>
      </c>
      <c r="Y24" s="60" t="s">
        <v>611</v>
      </c>
      <c r="Z24" s="60" t="s">
        <v>611</v>
      </c>
      <c r="AA24" s="60" t="s">
        <v>611</v>
      </c>
      <c r="AB24" s="60" t="s">
        <v>611</v>
      </c>
      <c r="AC24" s="60" t="s">
        <v>611</v>
      </c>
      <c r="AD24" s="60" t="s">
        <v>611</v>
      </c>
      <c r="AE24" s="60" t="s">
        <v>611</v>
      </c>
      <c r="AF24" s="60" t="s">
        <v>611</v>
      </c>
      <c r="AG24" s="60" t="s">
        <v>611</v>
      </c>
      <c r="AH24" s="60" t="s">
        <v>611</v>
      </c>
      <c r="AI24" s="60">
        <v>2</v>
      </c>
      <c r="AJ24" s="60" t="s">
        <v>611</v>
      </c>
      <c r="AK24" s="60" t="s">
        <v>611</v>
      </c>
      <c r="AL24" s="60" t="s">
        <v>197</v>
      </c>
      <c r="AM24" s="60"/>
      <c r="AN24" s="60" t="s">
        <v>612</v>
      </c>
      <c r="AO24" s="60"/>
      <c r="AP24" s="60"/>
      <c r="AQ24" s="60"/>
      <c r="AR24" s="60">
        <v>1</v>
      </c>
      <c r="AS24" s="60" t="s">
        <v>197</v>
      </c>
      <c r="AT24" s="60" t="s">
        <v>613</v>
      </c>
      <c r="AU24" s="60" t="s">
        <v>613</v>
      </c>
      <c r="AV24" s="60" t="s">
        <v>613</v>
      </c>
      <c r="AW24" s="60"/>
      <c r="AX24" s="60" t="s">
        <v>613</v>
      </c>
      <c r="AY24" s="60"/>
      <c r="AZ24" s="60" t="s">
        <v>613</v>
      </c>
      <c r="BA24" s="60" t="s">
        <v>613</v>
      </c>
      <c r="BB24" s="60" t="s">
        <v>197</v>
      </c>
      <c r="BC24" s="60" t="s">
        <v>612</v>
      </c>
      <c r="BD24" s="60" t="s">
        <v>612</v>
      </c>
      <c r="BE24" s="60"/>
      <c r="BF24" s="60" t="s">
        <v>612</v>
      </c>
      <c r="BG24" s="60" t="s">
        <v>612</v>
      </c>
      <c r="BH24" s="60" t="s">
        <v>769</v>
      </c>
      <c r="BI24" s="44"/>
      <c r="BJ24" s="60" t="s">
        <v>612</v>
      </c>
    </row>
    <row r="25" spans="1:62" ht="12.75" customHeight="1" x14ac:dyDescent="0.2">
      <c r="A25" s="44">
        <v>20</v>
      </c>
      <c r="B25" s="59" t="s">
        <v>586</v>
      </c>
      <c r="C25" s="59">
        <v>66002</v>
      </c>
      <c r="D25" s="59" t="s">
        <v>582</v>
      </c>
      <c r="E25" s="59" t="s">
        <v>587</v>
      </c>
      <c r="F25" s="59" t="s">
        <v>588</v>
      </c>
      <c r="G25" s="59" t="s">
        <v>200</v>
      </c>
      <c r="H25" s="86">
        <v>339109.63900000002</v>
      </c>
      <c r="I25" s="86">
        <v>5021938.62</v>
      </c>
      <c r="J25" s="59"/>
      <c r="K25" s="59"/>
      <c r="L25" s="59" t="s">
        <v>197</v>
      </c>
      <c r="M25" s="60" t="s">
        <v>197</v>
      </c>
      <c r="N25" s="60"/>
      <c r="O25" s="60"/>
      <c r="P25" s="59" t="s">
        <v>197</v>
      </c>
      <c r="Q25" s="59"/>
      <c r="R25" s="38">
        <v>4</v>
      </c>
      <c r="S25" s="60" t="s">
        <v>197</v>
      </c>
      <c r="T25" s="60" t="s">
        <v>611</v>
      </c>
      <c r="U25" s="60" t="s">
        <v>611</v>
      </c>
      <c r="V25" s="60" t="s">
        <v>611</v>
      </c>
      <c r="W25" s="60" t="s">
        <v>611</v>
      </c>
      <c r="X25" s="60" t="s">
        <v>611</v>
      </c>
      <c r="Y25" s="60" t="s">
        <v>611</v>
      </c>
      <c r="Z25" s="60" t="s">
        <v>611</v>
      </c>
      <c r="AA25" s="60" t="s">
        <v>611</v>
      </c>
      <c r="AB25" s="60" t="s">
        <v>611</v>
      </c>
      <c r="AC25" s="60" t="s">
        <v>611</v>
      </c>
      <c r="AD25" s="60" t="s">
        <v>611</v>
      </c>
      <c r="AE25" s="60" t="s">
        <v>611</v>
      </c>
      <c r="AF25" s="60" t="s">
        <v>611</v>
      </c>
      <c r="AG25" s="60" t="s">
        <v>611</v>
      </c>
      <c r="AH25" s="60" t="s">
        <v>611</v>
      </c>
      <c r="AI25" s="38">
        <v>2</v>
      </c>
      <c r="AJ25" s="60" t="s">
        <v>611</v>
      </c>
      <c r="AK25" s="60" t="s">
        <v>611</v>
      </c>
      <c r="AL25" s="60" t="s">
        <v>197</v>
      </c>
      <c r="AM25" s="60"/>
      <c r="AN25" s="60" t="s">
        <v>612</v>
      </c>
      <c r="AO25" s="60"/>
      <c r="AP25" s="60"/>
      <c r="AQ25" s="60"/>
      <c r="AR25" s="60">
        <v>1</v>
      </c>
      <c r="AS25" s="60" t="s">
        <v>197</v>
      </c>
      <c r="AT25" s="60" t="s">
        <v>613</v>
      </c>
      <c r="AU25" s="60"/>
      <c r="AV25" s="60" t="s">
        <v>613</v>
      </c>
      <c r="AW25" s="60"/>
      <c r="AX25" s="60" t="s">
        <v>613</v>
      </c>
      <c r="AY25" s="60"/>
      <c r="AZ25" s="60"/>
      <c r="BA25" s="60"/>
      <c r="BB25" s="60" t="s">
        <v>197</v>
      </c>
      <c r="BC25" s="60" t="s">
        <v>612</v>
      </c>
      <c r="BD25" s="60"/>
      <c r="BE25" s="60"/>
      <c r="BF25" s="60"/>
      <c r="BG25" s="60"/>
      <c r="BH25" s="60" t="s">
        <v>769</v>
      </c>
      <c r="BI25" s="44"/>
      <c r="BJ25" s="60" t="s">
        <v>612</v>
      </c>
    </row>
    <row r="26" spans="1:62" ht="12.75" customHeight="1" x14ac:dyDescent="0.25">
      <c r="A26" s="44">
        <v>21</v>
      </c>
      <c r="B26" s="44" t="s">
        <v>581</v>
      </c>
      <c r="C26" s="59">
        <v>66001</v>
      </c>
      <c r="D26" s="59" t="s">
        <v>582</v>
      </c>
      <c r="E26" s="44" t="s">
        <v>583</v>
      </c>
      <c r="F26" s="59" t="s">
        <v>584</v>
      </c>
      <c r="G26" s="59" t="s">
        <v>204</v>
      </c>
      <c r="H26" s="86">
        <v>339186.27373644128</v>
      </c>
      <c r="I26" s="86">
        <v>5022886.7515018992</v>
      </c>
      <c r="J26" s="87"/>
      <c r="K26" s="87"/>
      <c r="L26" s="59" t="s">
        <v>197</v>
      </c>
      <c r="M26" s="33" t="s">
        <v>198</v>
      </c>
      <c r="N26" s="33"/>
      <c r="O26" s="39"/>
      <c r="P26" s="87"/>
      <c r="Q26" s="87"/>
      <c r="R26" s="39">
        <v>1</v>
      </c>
      <c r="S26" s="60" t="s">
        <v>197</v>
      </c>
      <c r="T26" s="60" t="s">
        <v>611</v>
      </c>
      <c r="U26" s="60" t="s">
        <v>611</v>
      </c>
      <c r="V26" s="60" t="s">
        <v>611</v>
      </c>
      <c r="W26" s="60" t="s">
        <v>611</v>
      </c>
      <c r="X26" s="60" t="s">
        <v>611</v>
      </c>
      <c r="Y26" s="60" t="s">
        <v>611</v>
      </c>
      <c r="Z26" s="60" t="s">
        <v>611</v>
      </c>
      <c r="AA26" s="60" t="s">
        <v>611</v>
      </c>
      <c r="AB26" s="60" t="s">
        <v>611</v>
      </c>
      <c r="AC26" s="60" t="s">
        <v>611</v>
      </c>
      <c r="AD26" s="60" t="s">
        <v>611</v>
      </c>
      <c r="AE26" s="60" t="s">
        <v>611</v>
      </c>
      <c r="AF26" s="60" t="s">
        <v>611</v>
      </c>
      <c r="AG26" s="60" t="s">
        <v>611</v>
      </c>
      <c r="AH26" s="60" t="s">
        <v>611</v>
      </c>
      <c r="AI26" s="39">
        <v>1</v>
      </c>
      <c r="AJ26" s="60" t="s">
        <v>611</v>
      </c>
      <c r="AK26" s="60" t="s">
        <v>611</v>
      </c>
      <c r="AL26" s="60"/>
      <c r="AM26" s="60"/>
      <c r="AN26" s="60"/>
      <c r="AO26" s="60"/>
      <c r="AP26" s="60"/>
      <c r="AQ26" s="60"/>
      <c r="AR26" s="39">
        <v>1</v>
      </c>
      <c r="AS26" s="60" t="s">
        <v>197</v>
      </c>
      <c r="AT26" s="60"/>
      <c r="AU26" s="60"/>
      <c r="AV26" s="60"/>
      <c r="AW26" s="60"/>
      <c r="AX26" s="60" t="s">
        <v>613</v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 t="s">
        <v>769</v>
      </c>
      <c r="BI26" s="44"/>
      <c r="BJ26" s="60" t="s">
        <v>774</v>
      </c>
    </row>
    <row r="27" spans="1:62" ht="12.75" customHeight="1" x14ac:dyDescent="0.25">
      <c r="A27" s="44">
        <v>22</v>
      </c>
      <c r="B27" s="59" t="s">
        <v>601</v>
      </c>
      <c r="C27" s="59">
        <v>68002</v>
      </c>
      <c r="D27" s="59" t="s">
        <v>598</v>
      </c>
      <c r="E27" s="59" t="s">
        <v>602</v>
      </c>
      <c r="F27" s="59" t="s">
        <v>603</v>
      </c>
      <c r="G27" s="59" t="s">
        <v>200</v>
      </c>
      <c r="H27" s="86">
        <v>271497.81400000001</v>
      </c>
      <c r="I27" s="86">
        <v>5023150.7300000004</v>
      </c>
      <c r="J27" s="59" t="s">
        <v>197</v>
      </c>
      <c r="K27" s="59"/>
      <c r="L27" s="59" t="s">
        <v>197</v>
      </c>
      <c r="M27" s="60" t="s">
        <v>197</v>
      </c>
      <c r="N27" s="60"/>
      <c r="O27" s="60"/>
      <c r="P27" s="59" t="s">
        <v>593</v>
      </c>
      <c r="Q27" s="59" t="s">
        <v>197</v>
      </c>
      <c r="R27" s="60">
        <v>2</v>
      </c>
      <c r="S27" s="60" t="s">
        <v>197</v>
      </c>
      <c r="T27" s="60" t="s">
        <v>611</v>
      </c>
      <c r="U27" s="60" t="s">
        <v>611</v>
      </c>
      <c r="V27" s="60" t="s">
        <v>611</v>
      </c>
      <c r="W27" s="60" t="s">
        <v>611</v>
      </c>
      <c r="X27" s="60" t="s">
        <v>611</v>
      </c>
      <c r="Y27" s="60" t="s">
        <v>611</v>
      </c>
      <c r="Z27" s="60" t="s">
        <v>611</v>
      </c>
      <c r="AA27" s="60" t="s">
        <v>611</v>
      </c>
      <c r="AB27" s="60" t="s">
        <v>611</v>
      </c>
      <c r="AC27" s="60" t="s">
        <v>611</v>
      </c>
      <c r="AD27" s="60" t="s">
        <v>611</v>
      </c>
      <c r="AE27" s="60" t="s">
        <v>611</v>
      </c>
      <c r="AF27" s="60" t="s">
        <v>611</v>
      </c>
      <c r="AG27" s="60" t="s">
        <v>611</v>
      </c>
      <c r="AH27" s="60" t="s">
        <v>611</v>
      </c>
      <c r="AI27" s="60">
        <v>2</v>
      </c>
      <c r="AJ27" s="60" t="s">
        <v>611</v>
      </c>
      <c r="AK27" s="60" t="s">
        <v>611</v>
      </c>
      <c r="AL27" s="60"/>
      <c r="AM27" s="60"/>
      <c r="AN27" s="60"/>
      <c r="AO27" s="60"/>
      <c r="AP27" s="60"/>
      <c r="AQ27" s="60"/>
      <c r="AR27" s="60">
        <v>1</v>
      </c>
      <c r="AS27" s="60" t="s">
        <v>197</v>
      </c>
      <c r="AT27" s="60" t="s">
        <v>613</v>
      </c>
      <c r="AU27" s="60"/>
      <c r="AV27" s="60" t="s">
        <v>613</v>
      </c>
      <c r="AW27" s="60"/>
      <c r="AX27" s="60"/>
      <c r="AY27" s="60"/>
      <c r="AZ27" s="60"/>
      <c r="BA27" s="60"/>
      <c r="BB27" s="60" t="s">
        <v>197</v>
      </c>
      <c r="BC27" s="60" t="s">
        <v>612</v>
      </c>
      <c r="BD27" s="60" t="s">
        <v>612</v>
      </c>
      <c r="BE27" s="60"/>
      <c r="BF27" s="60"/>
      <c r="BG27" s="60"/>
      <c r="BH27" s="60"/>
      <c r="BI27" s="44"/>
      <c r="BJ27" s="60"/>
    </row>
    <row r="28" spans="1:62" ht="12.75" customHeight="1" x14ac:dyDescent="0.25">
      <c r="A28" s="44">
        <v>23</v>
      </c>
      <c r="B28" s="59" t="s">
        <v>597</v>
      </c>
      <c r="C28" s="59">
        <v>68004</v>
      </c>
      <c r="D28" s="59" t="s">
        <v>598</v>
      </c>
      <c r="E28" s="59" t="s">
        <v>599</v>
      </c>
      <c r="F28" s="59" t="s">
        <v>600</v>
      </c>
      <c r="G28" s="59" t="s">
        <v>204</v>
      </c>
      <c r="H28" s="86">
        <v>274176.27373059897</v>
      </c>
      <c r="I28" s="86">
        <v>5024841.7316352818</v>
      </c>
      <c r="J28" s="59" t="s">
        <v>197</v>
      </c>
      <c r="K28" s="59" t="s">
        <v>197</v>
      </c>
      <c r="L28" s="59" t="s">
        <v>197</v>
      </c>
      <c r="M28" s="33" t="s">
        <v>198</v>
      </c>
      <c r="N28" s="33"/>
      <c r="O28" s="39"/>
      <c r="P28" s="59" t="s">
        <v>593</v>
      </c>
      <c r="Q28" s="59" t="s">
        <v>197</v>
      </c>
      <c r="R28" s="60">
        <v>1</v>
      </c>
      <c r="S28" s="60" t="s">
        <v>197</v>
      </c>
      <c r="T28" s="60" t="s">
        <v>611</v>
      </c>
      <c r="U28" s="60" t="s">
        <v>611</v>
      </c>
      <c r="V28" s="60" t="s">
        <v>611</v>
      </c>
      <c r="W28" s="60" t="s">
        <v>611</v>
      </c>
      <c r="X28" s="60" t="s">
        <v>611</v>
      </c>
      <c r="Y28" s="60" t="s">
        <v>611</v>
      </c>
      <c r="Z28" s="60" t="s">
        <v>611</v>
      </c>
      <c r="AA28" s="60" t="s">
        <v>611</v>
      </c>
      <c r="AB28" s="60" t="s">
        <v>611</v>
      </c>
      <c r="AC28" s="60" t="s">
        <v>611</v>
      </c>
      <c r="AD28" s="60" t="s">
        <v>611</v>
      </c>
      <c r="AE28" s="60" t="s">
        <v>611</v>
      </c>
      <c r="AF28" s="60" t="s">
        <v>611</v>
      </c>
      <c r="AG28" s="60" t="s">
        <v>611</v>
      </c>
      <c r="AH28" s="60" t="s">
        <v>611</v>
      </c>
      <c r="AI28" s="60">
        <v>1</v>
      </c>
      <c r="AJ28" s="60" t="s">
        <v>611</v>
      </c>
      <c r="AK28" s="60" t="s">
        <v>611</v>
      </c>
      <c r="AL28" s="60"/>
      <c r="AM28" s="60"/>
      <c r="AN28" s="60"/>
      <c r="AO28" s="60"/>
      <c r="AP28" s="60"/>
      <c r="AQ28" s="60"/>
      <c r="AR28" s="60">
        <v>1</v>
      </c>
      <c r="AS28" s="60" t="s">
        <v>197</v>
      </c>
      <c r="AT28" s="60" t="s">
        <v>613</v>
      </c>
      <c r="AU28" s="60"/>
      <c r="AV28" s="60" t="s">
        <v>613</v>
      </c>
      <c r="AW28" s="60"/>
      <c r="AX28" s="60"/>
      <c r="AY28" s="60"/>
      <c r="AZ28" s="60"/>
      <c r="BA28" s="60"/>
      <c r="BB28" s="60" t="s">
        <v>197</v>
      </c>
      <c r="BC28" s="60" t="s">
        <v>612</v>
      </c>
      <c r="BD28" s="60" t="s">
        <v>612</v>
      </c>
      <c r="BE28" s="60"/>
      <c r="BF28" s="60"/>
      <c r="BG28" s="60"/>
      <c r="BH28" s="60"/>
      <c r="BI28" s="44"/>
      <c r="BJ28" s="60"/>
    </row>
    <row r="29" spans="1:62" ht="12.75" customHeight="1" x14ac:dyDescent="0.25">
      <c r="A29" s="44">
        <v>24</v>
      </c>
      <c r="B29" s="59" t="s">
        <v>608</v>
      </c>
      <c r="C29" s="59">
        <v>69003</v>
      </c>
      <c r="D29" s="59" t="s">
        <v>605</v>
      </c>
      <c r="E29" s="59" t="s">
        <v>609</v>
      </c>
      <c r="F29" s="59" t="s">
        <v>610</v>
      </c>
      <c r="G29" s="59" t="s">
        <v>200</v>
      </c>
      <c r="H29" s="86">
        <v>271767.77627199999</v>
      </c>
      <c r="I29" s="86">
        <v>5041901.8771700002</v>
      </c>
      <c r="J29" s="59" t="s">
        <v>197</v>
      </c>
      <c r="K29" s="59"/>
      <c r="L29" s="59" t="s">
        <v>197</v>
      </c>
      <c r="M29" s="33" t="s">
        <v>198</v>
      </c>
      <c r="N29" s="33"/>
      <c r="O29" s="39"/>
      <c r="P29" s="59" t="s">
        <v>593</v>
      </c>
      <c r="Q29" s="59" t="s">
        <v>197</v>
      </c>
      <c r="R29" s="60">
        <v>1</v>
      </c>
      <c r="S29" s="60" t="s">
        <v>197</v>
      </c>
      <c r="T29" s="60" t="s">
        <v>611</v>
      </c>
      <c r="U29" s="60" t="s">
        <v>611</v>
      </c>
      <c r="V29" s="60" t="s">
        <v>611</v>
      </c>
      <c r="W29" s="60" t="s">
        <v>611</v>
      </c>
      <c r="X29" s="60" t="s">
        <v>611</v>
      </c>
      <c r="Y29" s="60" t="s">
        <v>611</v>
      </c>
      <c r="Z29" s="60" t="s">
        <v>611</v>
      </c>
      <c r="AA29" s="60" t="s">
        <v>611</v>
      </c>
      <c r="AB29" s="60" t="s">
        <v>611</v>
      </c>
      <c r="AC29" s="60" t="s">
        <v>611</v>
      </c>
      <c r="AD29" s="60" t="s">
        <v>611</v>
      </c>
      <c r="AE29" s="60" t="s">
        <v>611</v>
      </c>
      <c r="AF29" s="60" t="s">
        <v>611</v>
      </c>
      <c r="AG29" s="60" t="s">
        <v>611</v>
      </c>
      <c r="AH29" s="60" t="s">
        <v>611</v>
      </c>
      <c r="AI29" s="60">
        <v>1</v>
      </c>
      <c r="AJ29" s="60" t="s">
        <v>611</v>
      </c>
      <c r="AK29" s="60" t="s">
        <v>611</v>
      </c>
      <c r="AL29" s="44"/>
      <c r="AM29" s="44"/>
      <c r="AN29" s="60"/>
      <c r="AO29" s="44"/>
      <c r="AP29" s="44"/>
      <c r="AQ29" s="44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44"/>
      <c r="BJ29" s="60"/>
    </row>
    <row r="30" spans="1:62" s="70" customFormat="1" ht="12.75" customHeight="1" x14ac:dyDescent="0.25">
      <c r="A30" s="44">
        <v>25</v>
      </c>
      <c r="B30" s="59" t="s">
        <v>604</v>
      </c>
      <c r="C30" s="59">
        <v>69001</v>
      </c>
      <c r="D30" s="59" t="s">
        <v>605</v>
      </c>
      <c r="E30" s="59" t="s">
        <v>606</v>
      </c>
      <c r="F30" s="59" t="s">
        <v>607</v>
      </c>
      <c r="G30" s="59" t="s">
        <v>204</v>
      </c>
      <c r="H30" s="86">
        <v>272876.96999999997</v>
      </c>
      <c r="I30" s="86">
        <v>5040909.91</v>
      </c>
      <c r="J30" s="59" t="s">
        <v>197</v>
      </c>
      <c r="K30" s="59"/>
      <c r="L30" s="59" t="s">
        <v>197</v>
      </c>
      <c r="M30" s="33" t="s">
        <v>198</v>
      </c>
      <c r="N30" s="33"/>
      <c r="O30" s="39"/>
      <c r="P30" s="59" t="s">
        <v>593</v>
      </c>
      <c r="Q30" s="59" t="s">
        <v>197</v>
      </c>
      <c r="R30" s="60">
        <v>1</v>
      </c>
      <c r="S30" s="60" t="s">
        <v>197</v>
      </c>
      <c r="T30" s="60" t="s">
        <v>611</v>
      </c>
      <c r="U30" s="60" t="s">
        <v>611</v>
      </c>
      <c r="V30" s="60" t="s">
        <v>611</v>
      </c>
      <c r="W30" s="60" t="s">
        <v>611</v>
      </c>
      <c r="X30" s="60" t="s">
        <v>611</v>
      </c>
      <c r="Y30" s="60" t="s">
        <v>611</v>
      </c>
      <c r="Z30" s="60" t="s">
        <v>611</v>
      </c>
      <c r="AA30" s="60" t="s">
        <v>611</v>
      </c>
      <c r="AB30" s="60" t="s">
        <v>611</v>
      </c>
      <c r="AC30" s="60" t="s">
        <v>611</v>
      </c>
      <c r="AD30" s="60" t="s">
        <v>611</v>
      </c>
      <c r="AE30" s="60" t="s">
        <v>611</v>
      </c>
      <c r="AF30" s="60" t="s">
        <v>611</v>
      </c>
      <c r="AG30" s="60" t="s">
        <v>611</v>
      </c>
      <c r="AH30" s="60" t="s">
        <v>611</v>
      </c>
      <c r="AI30" s="60">
        <v>1</v>
      </c>
      <c r="AJ30" s="60" t="s">
        <v>611</v>
      </c>
      <c r="AK30" s="60" t="s">
        <v>611</v>
      </c>
      <c r="AL30" s="60"/>
      <c r="AM30" s="60"/>
      <c r="AN30" s="60"/>
      <c r="AO30" s="60"/>
      <c r="AP30" s="60"/>
      <c r="AQ30" s="60"/>
      <c r="AR30" s="60">
        <v>1</v>
      </c>
      <c r="AS30" s="60" t="s">
        <v>197</v>
      </c>
      <c r="AT30" s="60"/>
      <c r="AU30" s="60"/>
      <c r="AV30" s="60"/>
      <c r="AW30" s="60"/>
      <c r="AX30" s="60"/>
      <c r="AY30" s="60"/>
      <c r="AZ30" s="60" t="s">
        <v>613</v>
      </c>
      <c r="BA30" s="60"/>
      <c r="BB30" s="60" t="s">
        <v>197</v>
      </c>
      <c r="BC30" s="60"/>
      <c r="BD30" s="60"/>
      <c r="BE30" s="60"/>
      <c r="BF30" s="60" t="s">
        <v>612</v>
      </c>
      <c r="BG30" s="60"/>
      <c r="BH30" s="60"/>
      <c r="BI30" s="44"/>
      <c r="BJ30" s="60"/>
    </row>
    <row r="31" spans="1:62" x14ac:dyDescent="0.2">
      <c r="P31" s="88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J31" s="89"/>
      <c r="AK31" s="89"/>
      <c r="AL31" s="89"/>
      <c r="AM31" s="89"/>
      <c r="AN31" s="89"/>
      <c r="AO31" s="89"/>
      <c r="AP31" s="89"/>
      <c r="AQ31" s="89"/>
      <c r="AS31" s="89"/>
      <c r="AT31" s="89"/>
      <c r="AU31" s="89"/>
      <c r="AV31" s="64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</row>
    <row r="32" spans="1:62" s="70" customFormat="1" ht="12.75" customHeight="1" x14ac:dyDescent="0.25">
      <c r="A32" s="68"/>
      <c r="B32" s="68"/>
      <c r="C32" s="68"/>
      <c r="D32" s="68"/>
      <c r="E32" s="68"/>
      <c r="F32" s="68"/>
      <c r="G32" s="68"/>
      <c r="H32" s="90"/>
      <c r="I32" s="90"/>
      <c r="J32" s="68"/>
      <c r="K32" s="68"/>
      <c r="L32" s="68"/>
      <c r="M32" s="91"/>
      <c r="N32" s="91"/>
      <c r="O32" s="79"/>
      <c r="P32" s="68"/>
      <c r="Q32" s="68"/>
      <c r="R32" s="27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</row>
    <row r="33" spans="1:62" s="70" customFormat="1" ht="12.75" customHeight="1" x14ac:dyDescent="0.25">
      <c r="A33" s="68"/>
      <c r="B33" s="68"/>
      <c r="C33" s="68"/>
      <c r="D33" s="68"/>
      <c r="E33" s="68"/>
      <c r="F33" s="68"/>
      <c r="G33" s="68"/>
      <c r="H33" s="90"/>
      <c r="I33" s="90"/>
      <c r="J33" s="68"/>
      <c r="K33" s="68"/>
      <c r="L33" s="68"/>
      <c r="M33" s="91"/>
      <c r="N33" s="91"/>
      <c r="O33" s="79"/>
      <c r="P33" s="68"/>
      <c r="Q33" s="68"/>
      <c r="R33" s="27"/>
      <c r="S33" s="68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62" s="70" customFormat="1" ht="12.75" customHeight="1" x14ac:dyDescent="0.25">
      <c r="B34" s="68"/>
      <c r="C34" s="68"/>
      <c r="D34" s="68"/>
      <c r="E34" s="68"/>
      <c r="F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</row>
    <row r="35" spans="1:62" s="70" customFormat="1" ht="12.75" customHeight="1" x14ac:dyDescent="0.25">
      <c r="C35" s="68"/>
      <c r="D35" s="68"/>
      <c r="E35" s="68"/>
      <c r="F35" s="68"/>
      <c r="H35" s="68" t="s">
        <v>451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</row>
  </sheetData>
  <sheetProtection algorithmName="SHA-512" hashValue="SO4mDqg3aKVMaYBKJyBhENltjcJKbWojdwQTYb6NuusVj4T+QzHx8TQ0Ca4f9ZNaZXlvw4aPwY0fSlqSXs4rzA==" saltValue="/MrhiwtKffqOTKk8LRCiWA==" spinCount="100000" sheet="1" objects="1" scenarios="1"/>
  <sortState xmlns:xlrd2="http://schemas.microsoft.com/office/spreadsheetml/2017/richdata2" ref="A5:BK30">
    <sortCondition ref="F5:F30"/>
    <sortCondition ref="C5:C30"/>
  </sortState>
  <mergeCells count="25">
    <mergeCell ref="A2:A4"/>
    <mergeCell ref="B2:B4"/>
    <mergeCell ref="C2:C4"/>
    <mergeCell ref="D2:D4"/>
    <mergeCell ref="AI2:AI4"/>
    <mergeCell ref="I2:I4"/>
    <mergeCell ref="E2:E4"/>
    <mergeCell ref="F2:F4"/>
    <mergeCell ref="G2:G4"/>
    <mergeCell ref="H2:H4"/>
    <mergeCell ref="S2:S4"/>
    <mergeCell ref="O2:O4"/>
    <mergeCell ref="N2:N4"/>
    <mergeCell ref="Q2:Q4"/>
    <mergeCell ref="R2:R4"/>
    <mergeCell ref="J2:J4"/>
    <mergeCell ref="K2:K4"/>
    <mergeCell ref="L2:L4"/>
    <mergeCell ref="M2:M4"/>
    <mergeCell ref="P2:P4"/>
    <mergeCell ref="BH2:BH4"/>
    <mergeCell ref="AL2:AL4"/>
    <mergeCell ref="AS2:AS4"/>
    <mergeCell ref="BB2:BB4"/>
    <mergeCell ref="AR2:AR4"/>
  </mergeCells>
  <conditionalFormatting sqref="D36:D37 D39:D44">
    <cfRule type="duplicateValues" dxfId="5" priority="1"/>
  </conditionalFormatting>
  <conditionalFormatting sqref="E36:F44">
    <cfRule type="duplicateValues" dxfId="4" priority="18"/>
  </conditionalFormatting>
  <conditionalFormatting sqref="E59:F60">
    <cfRule type="duplicateValues" dxfId="3" priority="13"/>
  </conditionalFormatting>
  <conditionalFormatting sqref="E62:F74 E78:F79">
    <cfRule type="duplicateValues" dxfId="2" priority="8"/>
  </conditionalFormatting>
  <conditionalFormatting sqref="G78 G62:G76">
    <cfRule type="duplicateValues" dxfId="1" priority="9"/>
  </conditionalFormatting>
  <conditionalFormatting sqref="H52:H55 H36:H47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49"/>
  <sheetViews>
    <sheetView zoomScaleNormal="100" workbookViewId="0">
      <pane xSplit="7" ySplit="5" topLeftCell="AG6" activePane="bottomRight" state="frozen"/>
      <selection pane="topRight" activeCell="H1" sqref="H1"/>
      <selection pane="bottomLeft" activeCell="A6" sqref="A6"/>
      <selection pane="bottomRight" sqref="A1:XFD1048576"/>
    </sheetView>
  </sheetViews>
  <sheetFormatPr defaultColWidth="9.28515625" defaultRowHeight="12.75" x14ac:dyDescent="0.2"/>
  <cols>
    <col min="1" max="1" width="5.42578125" style="25" customWidth="1"/>
    <col min="2" max="2" width="15.7109375" style="25" customWidth="1"/>
    <col min="3" max="3" width="13.7109375" style="26" customWidth="1"/>
    <col min="4" max="4" width="23" style="25" customWidth="1"/>
    <col min="5" max="5" width="11.42578125" style="25" customWidth="1"/>
    <col min="6" max="6" width="9.28515625" style="25" customWidth="1"/>
    <col min="7" max="7" width="10.28515625" style="25" customWidth="1"/>
    <col min="8" max="8" width="9.42578125" style="26" customWidth="1"/>
    <col min="9" max="9" width="10.7109375" style="25" customWidth="1"/>
    <col min="10" max="10" width="11.7109375" style="25" customWidth="1"/>
    <col min="11" max="20" width="4.7109375" style="25" customWidth="1"/>
    <col min="21" max="21" width="8" style="25" customWidth="1"/>
    <col min="22" max="22" width="4.7109375" style="25" customWidth="1"/>
    <col min="23" max="40" width="9.28515625" style="25" customWidth="1"/>
    <col min="41" max="41" width="7.7109375" style="25" customWidth="1"/>
    <col min="42" max="42" width="7.7109375" style="27" customWidth="1"/>
    <col min="43" max="50" width="9.28515625" style="25" customWidth="1"/>
    <col min="51" max="16384" width="9.28515625" style="25"/>
  </cols>
  <sheetData>
    <row r="1" spans="1:82" s="68" customFormat="1" ht="15.75" x14ac:dyDescent="0.25">
      <c r="A1" s="24" t="s">
        <v>781</v>
      </c>
    </row>
    <row r="2" spans="1:82" s="34" customFormat="1" ht="144.75" customHeight="1" x14ac:dyDescent="0.2">
      <c r="A2" s="28" t="s">
        <v>0</v>
      </c>
      <c r="B2" s="28" t="s">
        <v>1</v>
      </c>
      <c r="C2" s="28" t="s">
        <v>2</v>
      </c>
      <c r="D2" s="28" t="s">
        <v>761</v>
      </c>
      <c r="E2" s="28" t="s">
        <v>762</v>
      </c>
      <c r="F2" s="28" t="s">
        <v>763</v>
      </c>
      <c r="G2" s="29" t="s">
        <v>764</v>
      </c>
      <c r="H2" s="29" t="s">
        <v>336</v>
      </c>
      <c r="I2" s="28" t="s">
        <v>4</v>
      </c>
      <c r="J2" s="28" t="s">
        <v>5</v>
      </c>
      <c r="K2" s="30" t="s">
        <v>777</v>
      </c>
      <c r="L2" s="30" t="s">
        <v>6</v>
      </c>
      <c r="M2" s="30" t="s">
        <v>380</v>
      </c>
      <c r="N2" s="30" t="s">
        <v>7</v>
      </c>
      <c r="O2" s="30" t="s">
        <v>576</v>
      </c>
      <c r="P2" s="30" t="s">
        <v>245</v>
      </c>
      <c r="Q2" s="30" t="s">
        <v>246</v>
      </c>
      <c r="R2" s="30" t="s">
        <v>247</v>
      </c>
      <c r="S2" s="31" t="s">
        <v>335</v>
      </c>
      <c r="T2" s="31" t="s">
        <v>360</v>
      </c>
      <c r="U2" s="32" t="s">
        <v>9</v>
      </c>
      <c r="V2" s="30" t="s">
        <v>765</v>
      </c>
      <c r="W2" s="33" t="s">
        <v>10</v>
      </c>
      <c r="X2" s="33" t="s">
        <v>11</v>
      </c>
      <c r="Y2" s="33" t="s">
        <v>12</v>
      </c>
      <c r="Z2" s="33" t="s">
        <v>13</v>
      </c>
      <c r="AA2" s="33" t="s">
        <v>14</v>
      </c>
      <c r="AB2" s="33" t="s">
        <v>15</v>
      </c>
      <c r="AC2" s="33" t="s">
        <v>16</v>
      </c>
      <c r="AD2" s="33" t="s">
        <v>17</v>
      </c>
      <c r="AE2" s="33" t="s">
        <v>18</v>
      </c>
      <c r="AF2" s="33" t="s">
        <v>394</v>
      </c>
      <c r="AG2" s="33" t="s">
        <v>23</v>
      </c>
      <c r="AH2" s="33" t="s">
        <v>19</v>
      </c>
      <c r="AI2" s="33" t="s">
        <v>20</v>
      </c>
      <c r="AJ2" s="33" t="s">
        <v>24</v>
      </c>
      <c r="AK2" s="33" t="s">
        <v>21</v>
      </c>
      <c r="AL2" s="31" t="s">
        <v>334</v>
      </c>
      <c r="AM2" s="33" t="s">
        <v>22</v>
      </c>
      <c r="AN2" s="33" t="s">
        <v>25</v>
      </c>
      <c r="AO2" s="31" t="s">
        <v>754</v>
      </c>
      <c r="AP2" s="31" t="s">
        <v>776</v>
      </c>
      <c r="AQ2" s="31" t="s">
        <v>755</v>
      </c>
      <c r="AR2" s="30" t="s">
        <v>765</v>
      </c>
      <c r="AS2" s="33" t="s">
        <v>26</v>
      </c>
      <c r="AT2" s="33" t="s">
        <v>27</v>
      </c>
      <c r="AU2" s="33" t="s">
        <v>23</v>
      </c>
      <c r="AV2" s="33" t="s">
        <v>20</v>
      </c>
      <c r="AW2" s="33" t="s">
        <v>28</v>
      </c>
      <c r="AX2" s="31" t="s">
        <v>31</v>
      </c>
      <c r="AY2" s="30" t="s">
        <v>766</v>
      </c>
      <c r="AZ2" s="33" t="s">
        <v>92</v>
      </c>
      <c r="BA2" s="33" t="s">
        <v>70</v>
      </c>
      <c r="BB2" s="33" t="s">
        <v>36</v>
      </c>
      <c r="BC2" s="33" t="s">
        <v>79</v>
      </c>
      <c r="BD2" s="33" t="s">
        <v>249</v>
      </c>
      <c r="BE2" s="33" t="s">
        <v>80</v>
      </c>
      <c r="BF2" s="33" t="s">
        <v>81</v>
      </c>
      <c r="BG2" s="33" t="s">
        <v>82</v>
      </c>
      <c r="BH2" s="33" t="s">
        <v>83</v>
      </c>
      <c r="BI2" s="33" t="s">
        <v>84</v>
      </c>
      <c r="BJ2" s="33" t="s">
        <v>85</v>
      </c>
      <c r="BK2" s="33" t="s">
        <v>86</v>
      </c>
      <c r="BL2" s="33" t="s">
        <v>87</v>
      </c>
      <c r="BM2" s="33" t="s">
        <v>88</v>
      </c>
      <c r="BN2" s="33" t="s">
        <v>89</v>
      </c>
      <c r="BO2" s="33" t="s">
        <v>250</v>
      </c>
      <c r="BP2" s="33" t="s">
        <v>37</v>
      </c>
      <c r="BQ2" s="33" t="s">
        <v>39</v>
      </c>
      <c r="BR2" s="33" t="s">
        <v>251</v>
      </c>
      <c r="BS2" s="33" t="s">
        <v>79</v>
      </c>
      <c r="BT2" s="33" t="s">
        <v>249</v>
      </c>
      <c r="BU2" s="33" t="s">
        <v>90</v>
      </c>
      <c r="BV2" s="33" t="s">
        <v>252</v>
      </c>
      <c r="BW2" s="33" t="s">
        <v>54</v>
      </c>
      <c r="BX2" s="33" t="s">
        <v>55</v>
      </c>
      <c r="BY2" s="33" t="s">
        <v>60</v>
      </c>
      <c r="BZ2" s="33" t="s">
        <v>91</v>
      </c>
      <c r="CA2" s="33" t="s">
        <v>66</v>
      </c>
      <c r="CB2" s="33" t="s">
        <v>77</v>
      </c>
      <c r="CC2" s="33" t="s">
        <v>87</v>
      </c>
      <c r="CD2" s="33" t="s">
        <v>93</v>
      </c>
    </row>
    <row r="3" spans="1:82" s="34" customFormat="1" ht="12.75" customHeight="1" x14ac:dyDescent="0.2">
      <c r="A3" s="28"/>
      <c r="B3" s="28"/>
      <c r="C3" s="28"/>
      <c r="D3" s="28"/>
      <c r="E3" s="28"/>
      <c r="F3" s="28"/>
      <c r="G3" s="35"/>
      <c r="H3" s="35"/>
      <c r="I3" s="28"/>
      <c r="J3" s="28"/>
      <c r="K3" s="30"/>
      <c r="L3" s="30"/>
      <c r="M3" s="30"/>
      <c r="N3" s="30"/>
      <c r="O3" s="30"/>
      <c r="P3" s="30"/>
      <c r="Q3" s="30"/>
      <c r="R3" s="30"/>
      <c r="S3" s="36"/>
      <c r="T3" s="36"/>
      <c r="U3" s="37"/>
      <c r="V3" s="30"/>
      <c r="W3" s="38" t="s">
        <v>94</v>
      </c>
      <c r="X3" s="38" t="s">
        <v>95</v>
      </c>
      <c r="Y3" s="38" t="s">
        <v>96</v>
      </c>
      <c r="Z3" s="38" t="s">
        <v>97</v>
      </c>
      <c r="AA3" s="39" t="s">
        <v>98</v>
      </c>
      <c r="AB3" s="40" t="s">
        <v>96</v>
      </c>
      <c r="AC3" s="40" t="s">
        <v>99</v>
      </c>
      <c r="AD3" s="40" t="s">
        <v>99</v>
      </c>
      <c r="AE3" s="40" t="s">
        <v>99</v>
      </c>
      <c r="AF3" s="40" t="s">
        <v>99</v>
      </c>
      <c r="AG3" s="40" t="s">
        <v>99</v>
      </c>
      <c r="AH3" s="40" t="s">
        <v>99</v>
      </c>
      <c r="AI3" s="40" t="s">
        <v>99</v>
      </c>
      <c r="AJ3" s="40" t="s">
        <v>99</v>
      </c>
      <c r="AK3" s="40" t="s">
        <v>100</v>
      </c>
      <c r="AL3" s="41"/>
      <c r="AM3" s="40" t="s">
        <v>101</v>
      </c>
      <c r="AN3" s="40" t="s">
        <v>96</v>
      </c>
      <c r="AO3" s="42"/>
      <c r="AP3" s="43"/>
      <c r="AQ3" s="42"/>
      <c r="AR3" s="30"/>
      <c r="AS3" s="44" t="s">
        <v>102</v>
      </c>
      <c r="AT3" s="40" t="s">
        <v>103</v>
      </c>
      <c r="AU3" s="40" t="s">
        <v>104</v>
      </c>
      <c r="AV3" s="40" t="s">
        <v>105</v>
      </c>
      <c r="AW3" s="40" t="s">
        <v>103</v>
      </c>
      <c r="AX3" s="41"/>
      <c r="AY3" s="30"/>
      <c r="AZ3" s="38" t="s">
        <v>106</v>
      </c>
      <c r="BA3" s="38" t="s">
        <v>106</v>
      </c>
      <c r="BB3" s="40" t="s">
        <v>107</v>
      </c>
      <c r="BC3" s="40" t="s">
        <v>107</v>
      </c>
      <c r="BD3" s="40" t="s">
        <v>107</v>
      </c>
      <c r="BE3" s="40" t="s">
        <v>107</v>
      </c>
      <c r="BF3" s="40" t="s">
        <v>107</v>
      </c>
      <c r="BG3" s="40" t="s">
        <v>107</v>
      </c>
      <c r="BH3" s="40" t="s">
        <v>107</v>
      </c>
      <c r="BI3" s="40" t="s">
        <v>107</v>
      </c>
      <c r="BJ3" s="40" t="s">
        <v>107</v>
      </c>
      <c r="BK3" s="40" t="s">
        <v>107</v>
      </c>
      <c r="BL3" s="40" t="s">
        <v>107</v>
      </c>
      <c r="BM3" s="40" t="s">
        <v>107</v>
      </c>
      <c r="BN3" s="40" t="s">
        <v>108</v>
      </c>
      <c r="BO3" s="40" t="s">
        <v>108</v>
      </c>
      <c r="BP3" s="40" t="s">
        <v>103</v>
      </c>
      <c r="BQ3" s="40" t="s">
        <v>108</v>
      </c>
      <c r="BR3" s="40" t="s">
        <v>108</v>
      </c>
      <c r="BS3" s="40" t="s">
        <v>108</v>
      </c>
      <c r="BT3" s="40" t="s">
        <v>108</v>
      </c>
      <c r="BU3" s="38" t="s">
        <v>108</v>
      </c>
      <c r="BV3" s="40" t="s">
        <v>108</v>
      </c>
      <c r="BW3" s="40" t="s">
        <v>103</v>
      </c>
      <c r="BX3" s="40" t="s">
        <v>103</v>
      </c>
      <c r="BY3" s="40" t="s">
        <v>108</v>
      </c>
      <c r="BZ3" s="40" t="s">
        <v>108</v>
      </c>
      <c r="CA3" s="40" t="s">
        <v>108</v>
      </c>
      <c r="CB3" s="40" t="s">
        <v>108</v>
      </c>
      <c r="CC3" s="40" t="s">
        <v>108</v>
      </c>
      <c r="CD3" s="40" t="s">
        <v>108</v>
      </c>
    </row>
    <row r="4" spans="1:82" s="52" customFormat="1" ht="24" x14ac:dyDescent="0.2">
      <c r="A4" s="28"/>
      <c r="B4" s="28"/>
      <c r="C4" s="28"/>
      <c r="D4" s="28"/>
      <c r="E4" s="28"/>
      <c r="F4" s="28"/>
      <c r="G4" s="45"/>
      <c r="H4" s="45"/>
      <c r="I4" s="28"/>
      <c r="J4" s="28"/>
      <c r="K4" s="30"/>
      <c r="L4" s="30"/>
      <c r="M4" s="30"/>
      <c r="N4" s="30"/>
      <c r="O4" s="30"/>
      <c r="P4" s="30"/>
      <c r="Q4" s="30"/>
      <c r="R4" s="30"/>
      <c r="S4" s="46"/>
      <c r="T4" s="46"/>
      <c r="U4" s="47"/>
      <c r="V4" s="30"/>
      <c r="W4" s="48" t="s">
        <v>109</v>
      </c>
      <c r="X4" s="48" t="s">
        <v>110</v>
      </c>
      <c r="Y4" s="48" t="s">
        <v>111</v>
      </c>
      <c r="Z4" s="48" t="s">
        <v>112</v>
      </c>
      <c r="AA4" s="48" t="s">
        <v>113</v>
      </c>
      <c r="AB4" s="48" t="s">
        <v>114</v>
      </c>
      <c r="AC4" s="48" t="s">
        <v>115</v>
      </c>
      <c r="AD4" s="48" t="s">
        <v>116</v>
      </c>
      <c r="AE4" s="48" t="s">
        <v>117</v>
      </c>
      <c r="AF4" s="48" t="s">
        <v>118</v>
      </c>
      <c r="AG4" s="48" t="s">
        <v>123</v>
      </c>
      <c r="AH4" s="48" t="s">
        <v>119</v>
      </c>
      <c r="AI4" s="48" t="s">
        <v>120</v>
      </c>
      <c r="AJ4" s="48" t="s">
        <v>124</v>
      </c>
      <c r="AK4" s="48" t="s">
        <v>121</v>
      </c>
      <c r="AL4" s="49"/>
      <c r="AM4" s="48" t="s">
        <v>122</v>
      </c>
      <c r="AN4" s="48" t="s">
        <v>125</v>
      </c>
      <c r="AO4" s="50"/>
      <c r="AP4" s="51"/>
      <c r="AQ4" s="50"/>
      <c r="AR4" s="30"/>
      <c r="AS4" s="48" t="s">
        <v>126</v>
      </c>
      <c r="AT4" s="48" t="s">
        <v>127</v>
      </c>
      <c r="AU4" s="48" t="s">
        <v>128</v>
      </c>
      <c r="AV4" s="48" t="s">
        <v>129</v>
      </c>
      <c r="AW4" s="48" t="s">
        <v>130</v>
      </c>
      <c r="AX4" s="49"/>
      <c r="AY4" s="30"/>
      <c r="AZ4" s="48" t="s">
        <v>156</v>
      </c>
      <c r="BA4" s="48" t="s">
        <v>374</v>
      </c>
      <c r="BB4" s="48" t="s">
        <v>163</v>
      </c>
      <c r="BC4" s="48" t="s">
        <v>164</v>
      </c>
      <c r="BD4" s="48" t="s">
        <v>165</v>
      </c>
      <c r="BE4" s="48" t="s">
        <v>253</v>
      </c>
      <c r="BF4" s="48" t="s">
        <v>167</v>
      </c>
      <c r="BG4" s="48" t="s">
        <v>168</v>
      </c>
      <c r="BH4" s="48" t="s">
        <v>169</v>
      </c>
      <c r="BI4" s="48" t="s">
        <v>170</v>
      </c>
      <c r="BJ4" s="48" t="s">
        <v>171</v>
      </c>
      <c r="BK4" s="48" t="s">
        <v>166</v>
      </c>
      <c r="BL4" s="48" t="s">
        <v>172</v>
      </c>
      <c r="BM4" s="48" t="s">
        <v>173</v>
      </c>
      <c r="BN4" s="48" t="s">
        <v>174</v>
      </c>
      <c r="BO4" s="48" t="s">
        <v>175</v>
      </c>
      <c r="BP4" s="48" t="s">
        <v>176</v>
      </c>
      <c r="BQ4" s="48" t="s">
        <v>177</v>
      </c>
      <c r="BR4" s="48" t="s">
        <v>178</v>
      </c>
      <c r="BS4" s="48" t="s">
        <v>179</v>
      </c>
      <c r="BT4" s="48" t="s">
        <v>180</v>
      </c>
      <c r="BU4" s="48" t="s">
        <v>181</v>
      </c>
      <c r="BV4" s="48" t="s">
        <v>182</v>
      </c>
      <c r="BW4" s="48" t="s">
        <v>183</v>
      </c>
      <c r="BX4" s="48" t="s">
        <v>184</v>
      </c>
      <c r="BY4" s="48" t="s">
        <v>185</v>
      </c>
      <c r="BZ4" s="48" t="s">
        <v>186</v>
      </c>
      <c r="CA4" s="48" t="s">
        <v>156</v>
      </c>
      <c r="CB4" s="48" t="s">
        <v>187</v>
      </c>
      <c r="CC4" s="48" t="s">
        <v>188</v>
      </c>
      <c r="CD4" s="48" t="s">
        <v>189</v>
      </c>
    </row>
    <row r="5" spans="1:82" s="58" customFormat="1" ht="12" customHeight="1" x14ac:dyDescent="0.25">
      <c r="A5" s="53"/>
      <c r="B5" s="53"/>
      <c r="C5" s="48"/>
      <c r="D5" s="53"/>
      <c r="E5" s="53"/>
      <c r="F5" s="54"/>
      <c r="G5" s="53"/>
      <c r="H5" s="48"/>
      <c r="I5" s="53"/>
      <c r="J5" s="53"/>
      <c r="K5" s="55"/>
      <c r="L5" s="55"/>
      <c r="M5" s="55"/>
      <c r="N5" s="55"/>
      <c r="O5" s="56"/>
      <c r="P5" s="56"/>
      <c r="Q5" s="56"/>
      <c r="R5" s="56"/>
      <c r="S5" s="56"/>
      <c r="T5" s="56"/>
      <c r="U5" s="56"/>
      <c r="V5" s="56"/>
      <c r="W5" s="57" t="s">
        <v>190</v>
      </c>
      <c r="X5" s="57" t="s">
        <v>190</v>
      </c>
      <c r="Y5" s="57" t="s">
        <v>190</v>
      </c>
      <c r="Z5" s="57" t="s">
        <v>190</v>
      </c>
      <c r="AA5" s="57" t="s">
        <v>190</v>
      </c>
      <c r="AB5" s="57" t="s">
        <v>190</v>
      </c>
      <c r="AC5" s="57" t="s">
        <v>190</v>
      </c>
      <c r="AD5" s="57" t="s">
        <v>190</v>
      </c>
      <c r="AE5" s="57" t="s">
        <v>190</v>
      </c>
      <c r="AF5" s="57" t="s">
        <v>190</v>
      </c>
      <c r="AG5" s="57" t="s">
        <v>190</v>
      </c>
      <c r="AH5" s="57" t="s">
        <v>190</v>
      </c>
      <c r="AI5" s="57" t="s">
        <v>190</v>
      </c>
      <c r="AJ5" s="57" t="s">
        <v>190</v>
      </c>
      <c r="AK5" s="57" t="s">
        <v>190</v>
      </c>
      <c r="AL5" s="57"/>
      <c r="AM5" s="57" t="s">
        <v>190</v>
      </c>
      <c r="AN5" s="57" t="s">
        <v>190</v>
      </c>
      <c r="AO5" s="57"/>
      <c r="AP5" s="57"/>
      <c r="AQ5" s="57"/>
      <c r="AR5" s="57"/>
      <c r="AS5" s="57" t="s">
        <v>191</v>
      </c>
      <c r="AT5" s="57" t="s">
        <v>191</v>
      </c>
      <c r="AU5" s="57" t="s">
        <v>191</v>
      </c>
      <c r="AV5" s="57" t="s">
        <v>191</v>
      </c>
      <c r="AW5" s="57" t="s">
        <v>191</v>
      </c>
      <c r="AX5" s="57"/>
      <c r="AY5" s="57"/>
      <c r="AZ5" s="57" t="s">
        <v>190</v>
      </c>
      <c r="BA5" s="57" t="s">
        <v>190</v>
      </c>
      <c r="BB5" s="57" t="s">
        <v>192</v>
      </c>
      <c r="BC5" s="57" t="s">
        <v>192</v>
      </c>
      <c r="BD5" s="57" t="s">
        <v>192</v>
      </c>
      <c r="BE5" s="57" t="s">
        <v>192</v>
      </c>
      <c r="BF5" s="57" t="s">
        <v>192</v>
      </c>
      <c r="BG5" s="57" t="s">
        <v>192</v>
      </c>
      <c r="BH5" s="57" t="s">
        <v>192</v>
      </c>
      <c r="BI5" s="57" t="s">
        <v>192</v>
      </c>
      <c r="BJ5" s="57" t="s">
        <v>192</v>
      </c>
      <c r="BK5" s="57" t="s">
        <v>192</v>
      </c>
      <c r="BL5" s="57" t="s">
        <v>192</v>
      </c>
      <c r="BM5" s="57" t="s">
        <v>192</v>
      </c>
      <c r="BN5" s="57" t="s">
        <v>191</v>
      </c>
      <c r="BO5" s="57" t="s">
        <v>191</v>
      </c>
      <c r="BP5" s="57" t="s">
        <v>191</v>
      </c>
      <c r="BQ5" s="57" t="s">
        <v>191</v>
      </c>
      <c r="BR5" s="57" t="s">
        <v>191</v>
      </c>
      <c r="BS5" s="57" t="s">
        <v>191</v>
      </c>
      <c r="BT5" s="57" t="s">
        <v>191</v>
      </c>
      <c r="BU5" s="57" t="s">
        <v>191</v>
      </c>
      <c r="BV5" s="57" t="s">
        <v>191</v>
      </c>
      <c r="BW5" s="57" t="s">
        <v>191</v>
      </c>
      <c r="BX5" s="57" t="s">
        <v>191</v>
      </c>
      <c r="BY5" s="57" t="s">
        <v>191</v>
      </c>
      <c r="BZ5" s="57" t="s">
        <v>191</v>
      </c>
      <c r="CA5" s="57" t="s">
        <v>191</v>
      </c>
      <c r="CB5" s="57" t="s">
        <v>191</v>
      </c>
      <c r="CC5" s="57" t="s">
        <v>191</v>
      </c>
      <c r="CD5" s="57" t="s">
        <v>191</v>
      </c>
    </row>
    <row r="6" spans="1:82" s="58" customFormat="1" ht="12" customHeight="1" x14ac:dyDescent="0.25">
      <c r="A6" s="59">
        <v>1</v>
      </c>
      <c r="B6" s="59" t="s">
        <v>268</v>
      </c>
      <c r="C6" s="60">
        <v>70221</v>
      </c>
      <c r="D6" s="59" t="s">
        <v>269</v>
      </c>
      <c r="E6" s="59" t="s">
        <v>270</v>
      </c>
      <c r="F6" s="61" t="s">
        <v>511</v>
      </c>
      <c r="G6" s="59" t="s">
        <v>257</v>
      </c>
      <c r="H6" s="60" t="s">
        <v>258</v>
      </c>
      <c r="I6" s="59">
        <v>593946.96799999999</v>
      </c>
      <c r="J6" s="59">
        <v>4749942.53</v>
      </c>
      <c r="K6" s="59"/>
      <c r="L6" s="59"/>
      <c r="M6" s="59" t="s">
        <v>197</v>
      </c>
      <c r="N6" s="59" t="s">
        <v>197</v>
      </c>
      <c r="O6" s="59" t="s">
        <v>197</v>
      </c>
      <c r="P6" s="59" t="s">
        <v>197</v>
      </c>
      <c r="Q6" s="59"/>
      <c r="R6" s="59"/>
      <c r="S6" s="59"/>
      <c r="T6" s="64" t="s">
        <v>197</v>
      </c>
      <c r="U6" s="60">
        <v>4</v>
      </c>
      <c r="V6" s="59" t="s">
        <v>197</v>
      </c>
      <c r="W6" s="60" t="s">
        <v>611</v>
      </c>
      <c r="X6" s="60" t="s">
        <v>611</v>
      </c>
      <c r="Y6" s="60" t="s">
        <v>611</v>
      </c>
      <c r="Z6" s="60" t="s">
        <v>611</v>
      </c>
      <c r="AA6" s="60" t="s">
        <v>611</v>
      </c>
      <c r="AB6" s="60" t="s">
        <v>611</v>
      </c>
      <c r="AC6" s="60" t="s">
        <v>611</v>
      </c>
      <c r="AD6" s="60" t="s">
        <v>611</v>
      </c>
      <c r="AE6" s="60" t="s">
        <v>611</v>
      </c>
      <c r="AF6" s="60" t="s">
        <v>611</v>
      </c>
      <c r="AG6" s="60" t="s">
        <v>611</v>
      </c>
      <c r="AH6" s="60" t="s">
        <v>611</v>
      </c>
      <c r="AI6" s="60" t="s">
        <v>611</v>
      </c>
      <c r="AJ6" s="60" t="s">
        <v>611</v>
      </c>
      <c r="AK6" s="60" t="s">
        <v>611</v>
      </c>
      <c r="AL6" s="60">
        <v>2</v>
      </c>
      <c r="AM6" s="60" t="s">
        <v>611</v>
      </c>
      <c r="AN6" s="60" t="s">
        <v>611</v>
      </c>
      <c r="AO6" s="60"/>
      <c r="AP6" s="60"/>
      <c r="AQ6" s="60"/>
      <c r="AR6" s="60" t="s">
        <v>197</v>
      </c>
      <c r="AS6" s="60" t="s">
        <v>612</v>
      </c>
      <c r="AT6" s="60" t="s">
        <v>612</v>
      </c>
      <c r="AU6" s="60" t="s">
        <v>612</v>
      </c>
      <c r="AV6" s="60" t="s">
        <v>612</v>
      </c>
      <c r="AW6" s="60" t="s">
        <v>612</v>
      </c>
      <c r="AX6" s="60">
        <v>1</v>
      </c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</row>
    <row r="7" spans="1:82" s="58" customFormat="1" ht="12" customHeight="1" x14ac:dyDescent="0.25">
      <c r="A7" s="59">
        <v>2</v>
      </c>
      <c r="B7" s="59" t="s">
        <v>332</v>
      </c>
      <c r="C7" s="60">
        <v>70182</v>
      </c>
      <c r="D7" s="59" t="s">
        <v>341</v>
      </c>
      <c r="E7" s="59" t="s">
        <v>345</v>
      </c>
      <c r="F7" s="61" t="s">
        <v>567</v>
      </c>
      <c r="G7" s="59" t="s">
        <v>314</v>
      </c>
      <c r="H7" s="60" t="s">
        <v>288</v>
      </c>
      <c r="I7" s="59">
        <v>532200.22703058401</v>
      </c>
      <c r="J7" s="59">
        <v>4766035.0784269096</v>
      </c>
      <c r="K7" s="59"/>
      <c r="L7" s="59"/>
      <c r="M7" s="59"/>
      <c r="N7" s="59"/>
      <c r="O7" s="59" t="s">
        <v>197</v>
      </c>
      <c r="P7" s="59"/>
      <c r="Q7" s="59"/>
      <c r="R7" s="59"/>
      <c r="S7" s="59" t="s">
        <v>197</v>
      </c>
      <c r="T7" s="59"/>
      <c r="U7" s="60"/>
      <c r="V7" s="59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>
        <v>1</v>
      </c>
      <c r="AY7" s="38" t="s">
        <v>197</v>
      </c>
      <c r="AZ7" s="60" t="s">
        <v>613</v>
      </c>
      <c r="BA7" s="40"/>
      <c r="BB7" s="60" t="s">
        <v>612</v>
      </c>
      <c r="BC7" s="40"/>
      <c r="BD7" s="40"/>
      <c r="BE7" s="40"/>
      <c r="BF7" s="60" t="s">
        <v>612</v>
      </c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60" t="s">
        <v>612</v>
      </c>
      <c r="CB7" s="40"/>
      <c r="CC7" s="40"/>
      <c r="CD7" s="40"/>
    </row>
    <row r="8" spans="1:82" s="58" customFormat="1" ht="12" customHeight="1" x14ac:dyDescent="0.25">
      <c r="A8" s="59">
        <v>3</v>
      </c>
      <c r="B8" s="59" t="s">
        <v>272</v>
      </c>
      <c r="C8" s="60">
        <v>70211</v>
      </c>
      <c r="D8" s="59" t="s">
        <v>273</v>
      </c>
      <c r="E8" s="59" t="s">
        <v>274</v>
      </c>
      <c r="F8" s="61" t="s">
        <v>569</v>
      </c>
      <c r="G8" s="59" t="s">
        <v>257</v>
      </c>
      <c r="H8" s="60" t="s">
        <v>258</v>
      </c>
      <c r="I8" s="59">
        <v>567507.326</v>
      </c>
      <c r="J8" s="59">
        <v>4766293.25</v>
      </c>
      <c r="K8" s="59"/>
      <c r="L8" s="59"/>
      <c r="M8" s="59"/>
      <c r="N8" s="59"/>
      <c r="O8" s="59" t="s">
        <v>197</v>
      </c>
      <c r="P8" s="59" t="s">
        <v>197</v>
      </c>
      <c r="Q8" s="59"/>
      <c r="R8" s="59"/>
      <c r="S8" s="59"/>
      <c r="T8" s="59"/>
      <c r="U8" s="60">
        <v>4</v>
      </c>
      <c r="V8" s="59" t="s">
        <v>197</v>
      </c>
      <c r="W8" s="60" t="s">
        <v>611</v>
      </c>
      <c r="X8" s="60" t="s">
        <v>611</v>
      </c>
      <c r="Y8" s="60" t="s">
        <v>611</v>
      </c>
      <c r="Z8" s="60" t="s">
        <v>611</v>
      </c>
      <c r="AA8" s="60" t="s">
        <v>611</v>
      </c>
      <c r="AB8" s="60" t="s">
        <v>611</v>
      </c>
      <c r="AC8" s="60" t="s">
        <v>611</v>
      </c>
      <c r="AD8" s="60" t="s">
        <v>611</v>
      </c>
      <c r="AE8" s="60" t="s">
        <v>611</v>
      </c>
      <c r="AF8" s="60" t="s">
        <v>611</v>
      </c>
      <c r="AG8" s="60" t="s">
        <v>611</v>
      </c>
      <c r="AH8" s="60" t="s">
        <v>611</v>
      </c>
      <c r="AI8" s="60" t="s">
        <v>611</v>
      </c>
      <c r="AJ8" s="60" t="s">
        <v>611</v>
      </c>
      <c r="AK8" s="60" t="s">
        <v>611</v>
      </c>
      <c r="AL8" s="60">
        <v>2</v>
      </c>
      <c r="AM8" s="60" t="s">
        <v>611</v>
      </c>
      <c r="AN8" s="60" t="s">
        <v>611</v>
      </c>
      <c r="AO8" s="60"/>
      <c r="AP8" s="60"/>
      <c r="AQ8" s="60"/>
      <c r="AR8" s="60" t="s">
        <v>197</v>
      </c>
      <c r="AS8" s="60" t="s">
        <v>612</v>
      </c>
      <c r="AT8" s="60" t="s">
        <v>612</v>
      </c>
      <c r="AU8" s="60" t="s">
        <v>612</v>
      </c>
      <c r="AV8" s="60" t="s">
        <v>612</v>
      </c>
      <c r="AW8" s="60" t="s">
        <v>612</v>
      </c>
      <c r="AX8" s="60">
        <v>1</v>
      </c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</row>
    <row r="9" spans="1:82" ht="12.75" customHeight="1" x14ac:dyDescent="0.25">
      <c r="A9" s="59">
        <v>4</v>
      </c>
      <c r="B9" s="59" t="s">
        <v>316</v>
      </c>
      <c r="C9" s="60">
        <v>70161</v>
      </c>
      <c r="D9" s="59" t="s">
        <v>342</v>
      </c>
      <c r="E9" s="59" t="s">
        <v>346</v>
      </c>
      <c r="F9" s="61" t="s">
        <v>565</v>
      </c>
      <c r="G9" s="59" t="s">
        <v>314</v>
      </c>
      <c r="H9" s="60" t="s">
        <v>288</v>
      </c>
      <c r="I9" s="59">
        <v>448526.11800000002</v>
      </c>
      <c r="J9" s="59">
        <v>4834649.8499999996</v>
      </c>
      <c r="K9" s="59" t="s">
        <v>197</v>
      </c>
      <c r="L9" s="59"/>
      <c r="M9" s="59"/>
      <c r="N9" s="59"/>
      <c r="O9" s="59" t="s">
        <v>197</v>
      </c>
      <c r="P9" s="59"/>
      <c r="Q9" s="59"/>
      <c r="R9" s="59"/>
      <c r="S9" s="59" t="s">
        <v>197</v>
      </c>
      <c r="T9" s="59"/>
      <c r="U9" s="60"/>
      <c r="V9" s="59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>
        <v>1</v>
      </c>
      <c r="AY9" s="38" t="s">
        <v>197</v>
      </c>
      <c r="AZ9" s="60" t="s">
        <v>613</v>
      </c>
      <c r="BA9" s="40"/>
      <c r="BB9" s="60" t="s">
        <v>612</v>
      </c>
      <c r="BC9" s="40"/>
      <c r="BD9" s="40"/>
      <c r="BE9" s="40"/>
      <c r="BF9" s="60" t="s">
        <v>612</v>
      </c>
      <c r="BG9" s="40"/>
      <c r="BH9" s="40"/>
      <c r="BI9" s="40"/>
      <c r="BJ9" s="60" t="s">
        <v>612</v>
      </c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60" t="s">
        <v>612</v>
      </c>
      <c r="CB9" s="40"/>
      <c r="CC9" s="40"/>
      <c r="CD9" s="40"/>
    </row>
    <row r="10" spans="1:82" ht="12.75" customHeight="1" x14ac:dyDescent="0.25">
      <c r="A10" s="59">
        <v>5</v>
      </c>
      <c r="B10" s="59" t="s">
        <v>319</v>
      </c>
      <c r="C10" s="60">
        <v>70163</v>
      </c>
      <c r="D10" s="59" t="s">
        <v>342</v>
      </c>
      <c r="E10" s="59" t="s">
        <v>346</v>
      </c>
      <c r="F10" s="61" t="s">
        <v>565</v>
      </c>
      <c r="G10" s="59" t="s">
        <v>314</v>
      </c>
      <c r="H10" s="60" t="s">
        <v>288</v>
      </c>
      <c r="I10" s="59">
        <v>440704.59600000002</v>
      </c>
      <c r="J10" s="59">
        <v>4844531.29</v>
      </c>
      <c r="K10" s="59" t="s">
        <v>197</v>
      </c>
      <c r="L10" s="59"/>
      <c r="M10" s="59"/>
      <c r="N10" s="59" t="s">
        <v>197</v>
      </c>
      <c r="O10" s="59" t="s">
        <v>197</v>
      </c>
      <c r="P10" s="59" t="s">
        <v>197</v>
      </c>
      <c r="Q10" s="59"/>
      <c r="R10" s="59"/>
      <c r="S10" s="59"/>
      <c r="T10" s="59"/>
      <c r="U10" s="60"/>
      <c r="V10" s="59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>
        <v>1</v>
      </c>
      <c r="AY10" s="38" t="s">
        <v>197</v>
      </c>
      <c r="AZ10" s="40"/>
      <c r="BA10" s="40"/>
      <c r="BB10" s="60" t="s">
        <v>612</v>
      </c>
      <c r="BC10" s="40"/>
      <c r="BD10" s="40"/>
      <c r="BE10" s="40"/>
      <c r="BF10" s="60" t="s">
        <v>612</v>
      </c>
      <c r="BG10" s="40"/>
      <c r="BH10" s="40"/>
      <c r="BI10" s="40"/>
      <c r="BJ10" s="60" t="s">
        <v>612</v>
      </c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</row>
    <row r="11" spans="1:82" ht="12.75" customHeight="1" x14ac:dyDescent="0.25">
      <c r="A11" s="59">
        <v>6</v>
      </c>
      <c r="B11" s="59" t="s">
        <v>260</v>
      </c>
      <c r="C11" s="60">
        <v>70201</v>
      </c>
      <c r="D11" s="59" t="s">
        <v>358</v>
      </c>
      <c r="E11" s="59" t="s">
        <v>357</v>
      </c>
      <c r="F11" s="61" t="s">
        <v>568</v>
      </c>
      <c r="G11" s="59" t="s">
        <v>257</v>
      </c>
      <c r="H11" s="60" t="s">
        <v>258</v>
      </c>
      <c r="I11" s="59">
        <v>476411.30699999997</v>
      </c>
      <c r="J11" s="59">
        <v>4818207.13</v>
      </c>
      <c r="K11" s="59"/>
      <c r="L11" s="59"/>
      <c r="M11" s="59"/>
      <c r="N11" s="59"/>
      <c r="O11" s="59" t="s">
        <v>197</v>
      </c>
      <c r="P11" s="59" t="s">
        <v>197</v>
      </c>
      <c r="Q11" s="59"/>
      <c r="R11" s="59"/>
      <c r="S11" s="59"/>
      <c r="T11" s="64" t="s">
        <v>197</v>
      </c>
      <c r="U11" s="60">
        <v>4</v>
      </c>
      <c r="V11" s="59" t="s">
        <v>197</v>
      </c>
      <c r="W11" s="60" t="s">
        <v>611</v>
      </c>
      <c r="X11" s="60" t="s">
        <v>611</v>
      </c>
      <c r="Y11" s="60" t="s">
        <v>611</v>
      </c>
      <c r="Z11" s="60" t="s">
        <v>611</v>
      </c>
      <c r="AA11" s="60" t="s">
        <v>611</v>
      </c>
      <c r="AB11" s="60" t="s">
        <v>611</v>
      </c>
      <c r="AC11" s="60" t="s">
        <v>611</v>
      </c>
      <c r="AD11" s="60" t="s">
        <v>611</v>
      </c>
      <c r="AE11" s="60" t="s">
        <v>611</v>
      </c>
      <c r="AF11" s="60" t="s">
        <v>611</v>
      </c>
      <c r="AG11" s="60" t="s">
        <v>611</v>
      </c>
      <c r="AH11" s="60" t="s">
        <v>611</v>
      </c>
      <c r="AI11" s="60" t="s">
        <v>611</v>
      </c>
      <c r="AJ11" s="60" t="s">
        <v>611</v>
      </c>
      <c r="AK11" s="60" t="s">
        <v>611</v>
      </c>
      <c r="AL11" s="60">
        <v>2</v>
      </c>
      <c r="AM11" s="60" t="s">
        <v>611</v>
      </c>
      <c r="AN11" s="60" t="s">
        <v>611</v>
      </c>
      <c r="AO11" s="60"/>
      <c r="AP11" s="60"/>
      <c r="AQ11" s="60"/>
      <c r="AR11" s="60" t="s">
        <v>197</v>
      </c>
      <c r="AS11" s="60"/>
      <c r="AT11" s="60" t="s">
        <v>612</v>
      </c>
      <c r="AU11" s="60"/>
      <c r="AV11" s="60"/>
      <c r="AW11" s="60"/>
      <c r="AX11" s="60">
        <v>2</v>
      </c>
      <c r="AY11" s="38" t="s">
        <v>197</v>
      </c>
      <c r="AZ11" s="60" t="s">
        <v>613</v>
      </c>
      <c r="BA11" s="40"/>
      <c r="BB11" s="60" t="s">
        <v>612</v>
      </c>
      <c r="BC11" s="40"/>
      <c r="BD11" s="40"/>
      <c r="BE11" s="40"/>
      <c r="BF11" s="60" t="s">
        <v>612</v>
      </c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60" t="s">
        <v>612</v>
      </c>
      <c r="CB11" s="40"/>
      <c r="CC11" s="40"/>
      <c r="CD11" s="40"/>
    </row>
    <row r="12" spans="1:82" ht="12.75" customHeight="1" x14ac:dyDescent="0.25">
      <c r="A12" s="59">
        <v>7</v>
      </c>
      <c r="B12" s="59" t="s">
        <v>264</v>
      </c>
      <c r="C12" s="60">
        <v>70251</v>
      </c>
      <c r="D12" s="59" t="s">
        <v>265</v>
      </c>
      <c r="E12" s="59" t="s">
        <v>266</v>
      </c>
      <c r="F12" s="61" t="s">
        <v>510</v>
      </c>
      <c r="G12" s="59" t="s">
        <v>257</v>
      </c>
      <c r="H12" s="60" t="s">
        <v>258</v>
      </c>
      <c r="I12" s="59">
        <v>490433.47200000001</v>
      </c>
      <c r="J12" s="59">
        <v>4819830.3</v>
      </c>
      <c r="K12" s="59"/>
      <c r="L12" s="59"/>
      <c r="M12" s="59" t="s">
        <v>197</v>
      </c>
      <c r="N12" s="59"/>
      <c r="O12" s="59" t="s">
        <v>197</v>
      </c>
      <c r="P12" s="59" t="s">
        <v>197</v>
      </c>
      <c r="Q12" s="59"/>
      <c r="R12" s="59"/>
      <c r="S12" s="59"/>
      <c r="T12" s="64" t="s">
        <v>197</v>
      </c>
      <c r="U12" s="60">
        <v>4</v>
      </c>
      <c r="V12" s="59" t="s">
        <v>197</v>
      </c>
      <c r="W12" s="60" t="s">
        <v>611</v>
      </c>
      <c r="X12" s="60" t="s">
        <v>611</v>
      </c>
      <c r="Y12" s="60" t="s">
        <v>611</v>
      </c>
      <c r="Z12" s="60" t="s">
        <v>611</v>
      </c>
      <c r="AA12" s="60" t="s">
        <v>611</v>
      </c>
      <c r="AB12" s="60" t="s">
        <v>611</v>
      </c>
      <c r="AC12" s="60" t="s">
        <v>611</v>
      </c>
      <c r="AD12" s="60" t="s">
        <v>611</v>
      </c>
      <c r="AE12" s="60" t="s">
        <v>611</v>
      </c>
      <c r="AF12" s="60" t="s">
        <v>611</v>
      </c>
      <c r="AG12" s="60" t="s">
        <v>611</v>
      </c>
      <c r="AH12" s="60" t="s">
        <v>611</v>
      </c>
      <c r="AI12" s="60" t="s">
        <v>611</v>
      </c>
      <c r="AJ12" s="60" t="s">
        <v>611</v>
      </c>
      <c r="AK12" s="60" t="s">
        <v>611</v>
      </c>
      <c r="AL12" s="60">
        <v>2</v>
      </c>
      <c r="AM12" s="60" t="s">
        <v>611</v>
      </c>
      <c r="AN12" s="60" t="s">
        <v>611</v>
      </c>
      <c r="AO12" s="60"/>
      <c r="AP12" s="60"/>
      <c r="AQ12" s="64"/>
      <c r="AR12" s="60" t="s">
        <v>197</v>
      </c>
      <c r="AS12" s="60" t="s">
        <v>612</v>
      </c>
      <c r="AT12" s="60" t="s">
        <v>612</v>
      </c>
      <c r="AU12" s="60" t="s">
        <v>612</v>
      </c>
      <c r="AV12" s="60" t="s">
        <v>612</v>
      </c>
      <c r="AW12" s="60" t="s">
        <v>612</v>
      </c>
      <c r="AX12" s="60">
        <v>1</v>
      </c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</row>
    <row r="13" spans="1:82" ht="13.5" customHeight="1" x14ac:dyDescent="0.25">
      <c r="A13" s="59">
        <v>8</v>
      </c>
      <c r="B13" s="59" t="s">
        <v>294</v>
      </c>
      <c r="C13" s="60">
        <v>70071</v>
      </c>
      <c r="D13" s="59" t="s">
        <v>295</v>
      </c>
      <c r="E13" s="59" t="s">
        <v>296</v>
      </c>
      <c r="F13" s="61" t="s">
        <v>560</v>
      </c>
      <c r="G13" s="59" t="s">
        <v>257</v>
      </c>
      <c r="H13" s="60" t="s">
        <v>258</v>
      </c>
      <c r="I13" s="59">
        <v>494646.53700000001</v>
      </c>
      <c r="J13" s="59">
        <v>4818142.59</v>
      </c>
      <c r="K13" s="59"/>
      <c r="L13" s="59"/>
      <c r="M13" s="59"/>
      <c r="N13" s="59"/>
      <c r="O13" s="59" t="s">
        <v>197</v>
      </c>
      <c r="P13" s="59" t="s">
        <v>197</v>
      </c>
      <c r="Q13" s="59"/>
      <c r="R13" s="59"/>
      <c r="S13" s="59" t="s">
        <v>197</v>
      </c>
      <c r="T13" s="59"/>
      <c r="U13" s="60">
        <v>3</v>
      </c>
      <c r="V13" s="59" t="s">
        <v>197</v>
      </c>
      <c r="W13" s="60" t="s">
        <v>611</v>
      </c>
      <c r="X13" s="60" t="s">
        <v>611</v>
      </c>
      <c r="Y13" s="60" t="s">
        <v>611</v>
      </c>
      <c r="Z13" s="60" t="s">
        <v>611</v>
      </c>
      <c r="AA13" s="60" t="s">
        <v>611</v>
      </c>
      <c r="AB13" s="60" t="s">
        <v>611</v>
      </c>
      <c r="AC13" s="60" t="s">
        <v>611</v>
      </c>
      <c r="AD13" s="60" t="s">
        <v>611</v>
      </c>
      <c r="AE13" s="60" t="s">
        <v>611</v>
      </c>
      <c r="AF13" s="60" t="s">
        <v>611</v>
      </c>
      <c r="AG13" s="60" t="s">
        <v>611</v>
      </c>
      <c r="AH13" s="60" t="s">
        <v>611</v>
      </c>
      <c r="AI13" s="60" t="s">
        <v>611</v>
      </c>
      <c r="AJ13" s="60" t="s">
        <v>611</v>
      </c>
      <c r="AK13" s="60" t="s">
        <v>611</v>
      </c>
      <c r="AL13" s="60">
        <v>2</v>
      </c>
      <c r="AM13" s="60" t="s">
        <v>611</v>
      </c>
      <c r="AN13" s="60" t="s">
        <v>611</v>
      </c>
      <c r="AO13" s="60"/>
      <c r="AP13" s="60"/>
      <c r="AQ13" s="60"/>
      <c r="AR13" s="60" t="s">
        <v>197</v>
      </c>
      <c r="AS13" s="60"/>
      <c r="AT13" s="60" t="s">
        <v>612</v>
      </c>
      <c r="AU13" s="60"/>
      <c r="AV13" s="60"/>
      <c r="AW13" s="60"/>
      <c r="AX13" s="60">
        <v>2</v>
      </c>
      <c r="AY13" s="38" t="s">
        <v>197</v>
      </c>
      <c r="AZ13" s="60" t="s">
        <v>613</v>
      </c>
      <c r="BA13" s="40"/>
      <c r="BB13" s="60" t="s">
        <v>612</v>
      </c>
      <c r="BC13" s="40"/>
      <c r="BD13" s="40"/>
      <c r="BE13" s="40"/>
      <c r="BF13" s="60" t="s">
        <v>612</v>
      </c>
      <c r="BG13" s="40"/>
      <c r="BH13" s="40"/>
      <c r="BI13" s="40"/>
      <c r="BJ13" s="60" t="s">
        <v>612</v>
      </c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60" t="s">
        <v>612</v>
      </c>
      <c r="CB13" s="40"/>
      <c r="CC13" s="40"/>
      <c r="CD13" s="40"/>
    </row>
    <row r="14" spans="1:82" ht="12.75" customHeight="1" x14ac:dyDescent="0.25">
      <c r="A14" s="59">
        <v>9</v>
      </c>
      <c r="B14" s="59" t="s">
        <v>262</v>
      </c>
      <c r="C14" s="60">
        <v>70203</v>
      </c>
      <c r="D14" s="59" t="s">
        <v>742</v>
      </c>
      <c r="E14" s="59" t="s">
        <v>741</v>
      </c>
      <c r="F14" s="61" t="s">
        <v>512</v>
      </c>
      <c r="G14" s="59" t="s">
        <v>257</v>
      </c>
      <c r="H14" s="60" t="s">
        <v>258</v>
      </c>
      <c r="I14" s="59">
        <v>492067.728</v>
      </c>
      <c r="J14" s="59">
        <v>4822424.7300000004</v>
      </c>
      <c r="K14" s="59"/>
      <c r="L14" s="59"/>
      <c r="M14" s="59" t="s">
        <v>197</v>
      </c>
      <c r="N14" s="59"/>
      <c r="O14" s="59" t="s">
        <v>197</v>
      </c>
      <c r="P14" s="59" t="s">
        <v>197</v>
      </c>
      <c r="Q14" s="59"/>
      <c r="R14" s="59"/>
      <c r="S14" s="59"/>
      <c r="T14" s="64" t="s">
        <v>197</v>
      </c>
      <c r="U14" s="60">
        <v>4</v>
      </c>
      <c r="V14" s="59" t="s">
        <v>197</v>
      </c>
      <c r="W14" s="60" t="s">
        <v>611</v>
      </c>
      <c r="X14" s="60" t="s">
        <v>611</v>
      </c>
      <c r="Y14" s="60" t="s">
        <v>611</v>
      </c>
      <c r="Z14" s="60" t="s">
        <v>611</v>
      </c>
      <c r="AA14" s="60" t="s">
        <v>611</v>
      </c>
      <c r="AB14" s="60" t="s">
        <v>611</v>
      </c>
      <c r="AC14" s="60" t="s">
        <v>611</v>
      </c>
      <c r="AD14" s="60" t="s">
        <v>611</v>
      </c>
      <c r="AE14" s="60" t="s">
        <v>611</v>
      </c>
      <c r="AF14" s="60" t="s">
        <v>611</v>
      </c>
      <c r="AG14" s="60" t="s">
        <v>611</v>
      </c>
      <c r="AH14" s="60" t="s">
        <v>611</v>
      </c>
      <c r="AI14" s="60" t="s">
        <v>611</v>
      </c>
      <c r="AJ14" s="60" t="s">
        <v>611</v>
      </c>
      <c r="AK14" s="60" t="s">
        <v>611</v>
      </c>
      <c r="AL14" s="60">
        <v>2</v>
      </c>
      <c r="AM14" s="60" t="s">
        <v>611</v>
      </c>
      <c r="AN14" s="60" t="s">
        <v>611</v>
      </c>
      <c r="AO14" s="60"/>
      <c r="AP14" s="60"/>
      <c r="AQ14" s="60"/>
      <c r="AR14" s="60" t="s">
        <v>197</v>
      </c>
      <c r="AS14" s="60"/>
      <c r="AT14" s="60" t="s">
        <v>612</v>
      </c>
      <c r="AU14" s="60"/>
      <c r="AV14" s="60"/>
      <c r="AW14" s="60" t="s">
        <v>612</v>
      </c>
      <c r="AX14" s="60">
        <v>2</v>
      </c>
      <c r="AY14" s="38" t="s">
        <v>197</v>
      </c>
      <c r="AZ14" s="60" t="s">
        <v>613</v>
      </c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60" t="s">
        <v>612</v>
      </c>
      <c r="BY14" s="40"/>
      <c r="BZ14" s="40"/>
      <c r="CA14" s="60" t="s">
        <v>612</v>
      </c>
      <c r="CB14" s="40"/>
      <c r="CC14" s="40"/>
      <c r="CD14" s="40"/>
    </row>
    <row r="15" spans="1:82" ht="15" customHeight="1" x14ac:dyDescent="0.25">
      <c r="A15" s="59">
        <v>10</v>
      </c>
      <c r="B15" s="59" t="s">
        <v>263</v>
      </c>
      <c r="C15" s="60">
        <v>70204</v>
      </c>
      <c r="D15" s="59" t="s">
        <v>742</v>
      </c>
      <c r="E15" s="59" t="s">
        <v>741</v>
      </c>
      <c r="F15" s="61" t="s">
        <v>512</v>
      </c>
      <c r="G15" s="59" t="s">
        <v>257</v>
      </c>
      <c r="H15" s="60" t="s">
        <v>258</v>
      </c>
      <c r="I15" s="59">
        <v>496227.97399999999</v>
      </c>
      <c r="J15" s="59">
        <v>4821120.66</v>
      </c>
      <c r="K15" s="59"/>
      <c r="L15" s="59"/>
      <c r="M15" s="59"/>
      <c r="N15" s="59"/>
      <c r="O15" s="59" t="s">
        <v>197</v>
      </c>
      <c r="P15" s="59"/>
      <c r="Q15" s="59"/>
      <c r="R15" s="59"/>
      <c r="S15" s="59"/>
      <c r="T15" s="64" t="s">
        <v>197</v>
      </c>
      <c r="U15" s="60">
        <v>4</v>
      </c>
      <c r="V15" s="59" t="s">
        <v>197</v>
      </c>
      <c r="W15" s="60" t="s">
        <v>611</v>
      </c>
      <c r="X15" s="60" t="s">
        <v>611</v>
      </c>
      <c r="Y15" s="60" t="s">
        <v>611</v>
      </c>
      <c r="Z15" s="60" t="s">
        <v>611</v>
      </c>
      <c r="AA15" s="60" t="s">
        <v>611</v>
      </c>
      <c r="AB15" s="60" t="s">
        <v>611</v>
      </c>
      <c r="AC15" s="60" t="s">
        <v>611</v>
      </c>
      <c r="AD15" s="60" t="s">
        <v>611</v>
      </c>
      <c r="AE15" s="60" t="s">
        <v>611</v>
      </c>
      <c r="AF15" s="60" t="s">
        <v>611</v>
      </c>
      <c r="AG15" s="60" t="s">
        <v>611</v>
      </c>
      <c r="AH15" s="60" t="s">
        <v>611</v>
      </c>
      <c r="AI15" s="60" t="s">
        <v>611</v>
      </c>
      <c r="AJ15" s="60" t="s">
        <v>611</v>
      </c>
      <c r="AK15" s="60" t="s">
        <v>611</v>
      </c>
      <c r="AL15" s="60">
        <v>2</v>
      </c>
      <c r="AM15" s="60" t="s">
        <v>611</v>
      </c>
      <c r="AN15" s="60" t="s">
        <v>611</v>
      </c>
      <c r="AO15" s="60"/>
      <c r="AP15" s="60"/>
      <c r="AQ15" s="60"/>
      <c r="AR15" s="60" t="s">
        <v>197</v>
      </c>
      <c r="AS15" s="60"/>
      <c r="AT15" s="60" t="s">
        <v>612</v>
      </c>
      <c r="AU15" s="60"/>
      <c r="AV15" s="60"/>
      <c r="AW15" s="60" t="s">
        <v>612</v>
      </c>
      <c r="AX15" s="60">
        <v>1</v>
      </c>
      <c r="AY15" s="38" t="s">
        <v>197</v>
      </c>
      <c r="AZ15" s="60" t="s">
        <v>613</v>
      </c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60" t="s">
        <v>612</v>
      </c>
      <c r="BY15" s="40"/>
      <c r="BZ15" s="40"/>
      <c r="CA15" s="60" t="s">
        <v>612</v>
      </c>
      <c r="CB15" s="40"/>
      <c r="CC15" s="40"/>
      <c r="CD15" s="40"/>
    </row>
    <row r="16" spans="1:82" ht="12.75" customHeight="1" x14ac:dyDescent="0.25">
      <c r="A16" s="59">
        <v>11</v>
      </c>
      <c r="B16" s="59" t="s">
        <v>289</v>
      </c>
      <c r="C16" s="60">
        <v>70062</v>
      </c>
      <c r="D16" s="59" t="s">
        <v>379</v>
      </c>
      <c r="E16" s="59" t="s">
        <v>287</v>
      </c>
      <c r="F16" s="61" t="s">
        <v>517</v>
      </c>
      <c r="G16" s="59" t="s">
        <v>282</v>
      </c>
      <c r="H16" s="60" t="s">
        <v>288</v>
      </c>
      <c r="I16" s="59">
        <v>396601.95799999998</v>
      </c>
      <c r="J16" s="59">
        <v>4886367.5199999996</v>
      </c>
      <c r="K16" s="59" t="s">
        <v>197</v>
      </c>
      <c r="L16" s="59"/>
      <c r="M16" s="59"/>
      <c r="N16" s="59"/>
      <c r="O16" s="59" t="s">
        <v>197</v>
      </c>
      <c r="P16" s="59"/>
      <c r="Q16" s="59"/>
      <c r="R16" s="59"/>
      <c r="S16" s="59"/>
      <c r="T16" s="59"/>
      <c r="U16" s="60">
        <v>4</v>
      </c>
      <c r="V16" s="59" t="s">
        <v>197</v>
      </c>
      <c r="W16" s="60" t="s">
        <v>611</v>
      </c>
      <c r="X16" s="60" t="s">
        <v>611</v>
      </c>
      <c r="Y16" s="60" t="s">
        <v>611</v>
      </c>
      <c r="Z16" s="60" t="s">
        <v>611</v>
      </c>
      <c r="AA16" s="60" t="s">
        <v>611</v>
      </c>
      <c r="AB16" s="60" t="s">
        <v>611</v>
      </c>
      <c r="AC16" s="60" t="s">
        <v>611</v>
      </c>
      <c r="AD16" s="60" t="s">
        <v>611</v>
      </c>
      <c r="AE16" s="60" t="s">
        <v>611</v>
      </c>
      <c r="AF16" s="60" t="s">
        <v>611</v>
      </c>
      <c r="AG16" s="60" t="s">
        <v>611</v>
      </c>
      <c r="AH16" s="60" t="s">
        <v>611</v>
      </c>
      <c r="AI16" s="60" t="s">
        <v>611</v>
      </c>
      <c r="AJ16" s="60" t="s">
        <v>611</v>
      </c>
      <c r="AK16" s="60" t="s">
        <v>611</v>
      </c>
      <c r="AL16" s="60">
        <v>2</v>
      </c>
      <c r="AM16" s="60" t="s">
        <v>611</v>
      </c>
      <c r="AN16" s="60" t="s">
        <v>611</v>
      </c>
      <c r="AO16" s="60"/>
      <c r="AP16" s="60"/>
      <c r="AQ16" s="60"/>
      <c r="AR16" s="60" t="s">
        <v>197</v>
      </c>
      <c r="AS16" s="60" t="s">
        <v>612</v>
      </c>
      <c r="AT16" s="60" t="s">
        <v>612</v>
      </c>
      <c r="AU16" s="60" t="s">
        <v>612</v>
      </c>
      <c r="AV16" s="60" t="s">
        <v>612</v>
      </c>
      <c r="AW16" s="60" t="s">
        <v>612</v>
      </c>
      <c r="AX16" s="60">
        <v>1</v>
      </c>
      <c r="AY16" s="38" t="s">
        <v>197</v>
      </c>
      <c r="AZ16" s="60" t="s">
        <v>613</v>
      </c>
      <c r="BA16" s="40"/>
      <c r="BB16" s="60" t="s">
        <v>612</v>
      </c>
      <c r="BC16" s="40"/>
      <c r="BD16" s="40"/>
      <c r="BE16" s="40"/>
      <c r="BF16" s="60" t="s">
        <v>612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60" t="s">
        <v>612</v>
      </c>
      <c r="CB16" s="40"/>
      <c r="CC16" s="40"/>
      <c r="CD16" s="40"/>
    </row>
    <row r="17" spans="1:82" ht="12.75" customHeight="1" x14ac:dyDescent="0.25">
      <c r="A17" s="59">
        <v>12</v>
      </c>
      <c r="B17" s="59" t="s">
        <v>292</v>
      </c>
      <c r="C17" s="60">
        <v>72062</v>
      </c>
      <c r="D17" s="59" t="s">
        <v>286</v>
      </c>
      <c r="E17" s="59" t="s">
        <v>287</v>
      </c>
      <c r="F17" s="61" t="s">
        <v>517</v>
      </c>
      <c r="G17" s="59" t="s">
        <v>282</v>
      </c>
      <c r="H17" s="60"/>
      <c r="I17" s="59">
        <v>398641.83500000002</v>
      </c>
      <c r="J17" s="59">
        <v>4879869.18</v>
      </c>
      <c r="K17" s="59" t="s">
        <v>197</v>
      </c>
      <c r="L17" s="59"/>
      <c r="M17" s="59"/>
      <c r="N17" s="59"/>
      <c r="O17" s="59"/>
      <c r="P17" s="59"/>
      <c r="Q17" s="59"/>
      <c r="R17" s="59" t="s">
        <v>197</v>
      </c>
      <c r="S17" s="59"/>
      <c r="T17" s="64"/>
      <c r="U17" s="60"/>
      <c r="V17" s="59" t="s">
        <v>197</v>
      </c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 t="s">
        <v>612</v>
      </c>
      <c r="AQ17" s="60"/>
      <c r="AR17" s="60"/>
      <c r="AS17" s="60"/>
      <c r="AT17" s="60"/>
      <c r="AU17" s="60"/>
      <c r="AV17" s="60"/>
      <c r="AW17" s="60"/>
      <c r="AX17" s="6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</row>
    <row r="18" spans="1:82" ht="12.75" customHeight="1" x14ac:dyDescent="0.25">
      <c r="A18" s="59">
        <v>13</v>
      </c>
      <c r="B18" s="59" t="s">
        <v>304</v>
      </c>
      <c r="C18" s="60">
        <v>70081</v>
      </c>
      <c r="D18" s="59" t="s">
        <v>340</v>
      </c>
      <c r="E18" s="59" t="s">
        <v>347</v>
      </c>
      <c r="F18" s="61" t="s">
        <v>561</v>
      </c>
      <c r="G18" s="59" t="s">
        <v>299</v>
      </c>
      <c r="H18" s="60" t="s">
        <v>288</v>
      </c>
      <c r="I18" s="59">
        <v>369366.04599999997</v>
      </c>
      <c r="J18" s="59">
        <v>4907348.3</v>
      </c>
      <c r="K18" s="59" t="s">
        <v>197</v>
      </c>
      <c r="L18" s="59"/>
      <c r="M18" s="59"/>
      <c r="N18" s="59"/>
      <c r="O18" s="59" t="s">
        <v>197</v>
      </c>
      <c r="P18" s="59" t="s">
        <v>197</v>
      </c>
      <c r="Q18" s="59"/>
      <c r="R18" s="59"/>
      <c r="S18" s="59" t="s">
        <v>197</v>
      </c>
      <c r="T18" s="59"/>
      <c r="U18" s="60">
        <v>4</v>
      </c>
      <c r="V18" s="59" t="s">
        <v>197</v>
      </c>
      <c r="W18" s="60" t="s">
        <v>611</v>
      </c>
      <c r="X18" s="60" t="s">
        <v>611</v>
      </c>
      <c r="Y18" s="60" t="s">
        <v>611</v>
      </c>
      <c r="Z18" s="60" t="s">
        <v>611</v>
      </c>
      <c r="AA18" s="60" t="s">
        <v>611</v>
      </c>
      <c r="AB18" s="60" t="s">
        <v>611</v>
      </c>
      <c r="AC18" s="60" t="s">
        <v>611</v>
      </c>
      <c r="AD18" s="60" t="s">
        <v>611</v>
      </c>
      <c r="AE18" s="60" t="s">
        <v>611</v>
      </c>
      <c r="AF18" s="60" t="s">
        <v>611</v>
      </c>
      <c r="AG18" s="60" t="s">
        <v>611</v>
      </c>
      <c r="AH18" s="60" t="s">
        <v>611</v>
      </c>
      <c r="AI18" s="60" t="s">
        <v>611</v>
      </c>
      <c r="AJ18" s="60" t="s">
        <v>611</v>
      </c>
      <c r="AK18" s="60" t="s">
        <v>611</v>
      </c>
      <c r="AL18" s="60">
        <v>2</v>
      </c>
      <c r="AM18" s="60" t="s">
        <v>611</v>
      </c>
      <c r="AN18" s="60" t="s">
        <v>611</v>
      </c>
      <c r="AO18" s="60"/>
      <c r="AP18" s="60"/>
      <c r="AQ18" s="64"/>
      <c r="AR18" s="60" t="s">
        <v>197</v>
      </c>
      <c r="AS18" s="60" t="s">
        <v>612</v>
      </c>
      <c r="AT18" s="60" t="s">
        <v>612</v>
      </c>
      <c r="AU18" s="60" t="s">
        <v>612</v>
      </c>
      <c r="AV18" s="60" t="s">
        <v>612</v>
      </c>
      <c r="AW18" s="60" t="s">
        <v>612</v>
      </c>
      <c r="AX18" s="60">
        <v>1</v>
      </c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</row>
    <row r="19" spans="1:82" ht="12.75" customHeight="1" x14ac:dyDescent="0.25">
      <c r="A19" s="59">
        <v>14</v>
      </c>
      <c r="B19" s="59" t="s">
        <v>680</v>
      </c>
      <c r="C19" s="60">
        <v>71082</v>
      </c>
      <c r="D19" s="59" t="s">
        <v>305</v>
      </c>
      <c r="E19" s="59" t="s">
        <v>679</v>
      </c>
      <c r="F19" s="63" t="s">
        <v>678</v>
      </c>
      <c r="G19" s="59" t="s">
        <v>299</v>
      </c>
      <c r="H19" s="60"/>
      <c r="I19" s="59"/>
      <c r="J19" s="59"/>
      <c r="K19" s="59" t="s">
        <v>197</v>
      </c>
      <c r="L19" s="59"/>
      <c r="M19" s="59"/>
      <c r="N19" s="59"/>
      <c r="O19" s="59"/>
      <c r="P19" s="59"/>
      <c r="Q19" s="59" t="s">
        <v>197</v>
      </c>
      <c r="R19" s="59"/>
      <c r="S19" s="59"/>
      <c r="T19" s="64"/>
      <c r="U19" s="60"/>
      <c r="V19" s="59" t="s">
        <v>197</v>
      </c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 t="s">
        <v>612</v>
      </c>
      <c r="AP19" s="60"/>
      <c r="AQ19" s="60"/>
      <c r="AR19" s="60"/>
      <c r="AS19" s="60"/>
      <c r="AT19" s="60"/>
      <c r="AU19" s="60"/>
      <c r="AV19" s="60"/>
      <c r="AW19" s="60"/>
      <c r="AX19" s="6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</row>
    <row r="20" spans="1:82" ht="12.75" customHeight="1" x14ac:dyDescent="0.25">
      <c r="A20" s="59">
        <v>15</v>
      </c>
      <c r="B20" s="59" t="s">
        <v>279</v>
      </c>
      <c r="C20" s="60">
        <v>70051</v>
      </c>
      <c r="D20" s="59" t="s">
        <v>280</v>
      </c>
      <c r="E20" s="59" t="s">
        <v>281</v>
      </c>
      <c r="F20" s="61" t="s">
        <v>516</v>
      </c>
      <c r="G20" s="59" t="s">
        <v>282</v>
      </c>
      <c r="H20" s="60" t="s">
        <v>288</v>
      </c>
      <c r="I20" s="59">
        <v>381500.34600000002</v>
      </c>
      <c r="J20" s="59">
        <v>4928862.2699999996</v>
      </c>
      <c r="K20" s="59" t="s">
        <v>197</v>
      </c>
      <c r="L20" s="59"/>
      <c r="M20" s="59"/>
      <c r="N20" s="59"/>
      <c r="O20" s="59" t="s">
        <v>197</v>
      </c>
      <c r="P20" s="59" t="s">
        <v>197</v>
      </c>
      <c r="Q20" s="59"/>
      <c r="R20" s="59"/>
      <c r="S20" s="59"/>
      <c r="T20" s="64" t="s">
        <v>197</v>
      </c>
      <c r="U20" s="60"/>
      <c r="V20" s="59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>
        <v>1</v>
      </c>
      <c r="AY20" s="38" t="s">
        <v>197</v>
      </c>
      <c r="AZ20" s="60" t="s">
        <v>613</v>
      </c>
      <c r="BA20" s="40"/>
      <c r="BB20" s="60" t="s">
        <v>612</v>
      </c>
      <c r="BC20" s="40"/>
      <c r="BD20" s="40"/>
      <c r="BE20" s="40"/>
      <c r="BF20" s="60" t="s">
        <v>612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60" t="s">
        <v>612</v>
      </c>
      <c r="CB20" s="40"/>
      <c r="CC20" s="40"/>
      <c r="CD20" s="40"/>
    </row>
    <row r="21" spans="1:82" ht="15" customHeight="1" x14ac:dyDescent="0.25">
      <c r="A21" s="59">
        <v>16</v>
      </c>
      <c r="B21" s="59" t="s">
        <v>283</v>
      </c>
      <c r="C21" s="60">
        <v>70052</v>
      </c>
      <c r="D21" s="59" t="s">
        <v>280</v>
      </c>
      <c r="E21" s="59" t="s">
        <v>281</v>
      </c>
      <c r="F21" s="61" t="s">
        <v>516</v>
      </c>
      <c r="G21" s="59" t="s">
        <v>282</v>
      </c>
      <c r="H21" s="60" t="s">
        <v>288</v>
      </c>
      <c r="I21" s="59">
        <v>384456.31699999998</v>
      </c>
      <c r="J21" s="59">
        <v>4924024.22</v>
      </c>
      <c r="K21" s="59"/>
      <c r="L21" s="59"/>
      <c r="M21" s="59"/>
      <c r="N21" s="59"/>
      <c r="O21" s="59" t="s">
        <v>197</v>
      </c>
      <c r="P21" s="59"/>
      <c r="Q21" s="59"/>
      <c r="R21" s="59"/>
      <c r="S21" s="59"/>
      <c r="T21" s="64" t="s">
        <v>197</v>
      </c>
      <c r="U21" s="60">
        <v>3</v>
      </c>
      <c r="V21" s="59" t="s">
        <v>197</v>
      </c>
      <c r="W21" s="60" t="s">
        <v>611</v>
      </c>
      <c r="X21" s="60" t="s">
        <v>611</v>
      </c>
      <c r="Y21" s="60" t="s">
        <v>611</v>
      </c>
      <c r="Z21" s="60" t="s">
        <v>611</v>
      </c>
      <c r="AA21" s="60" t="s">
        <v>611</v>
      </c>
      <c r="AB21" s="60" t="s">
        <v>611</v>
      </c>
      <c r="AC21" s="60" t="s">
        <v>611</v>
      </c>
      <c r="AD21" s="60" t="s">
        <v>611</v>
      </c>
      <c r="AE21" s="60" t="s">
        <v>611</v>
      </c>
      <c r="AF21" s="60" t="s">
        <v>611</v>
      </c>
      <c r="AG21" s="60" t="s">
        <v>611</v>
      </c>
      <c r="AH21" s="60" t="s">
        <v>611</v>
      </c>
      <c r="AI21" s="60" t="s">
        <v>611</v>
      </c>
      <c r="AJ21" s="60" t="s">
        <v>611</v>
      </c>
      <c r="AK21" s="60" t="s">
        <v>611</v>
      </c>
      <c r="AL21" s="60">
        <v>2</v>
      </c>
      <c r="AM21" s="60" t="s">
        <v>611</v>
      </c>
      <c r="AN21" s="60" t="s">
        <v>611</v>
      </c>
      <c r="AO21" s="60"/>
      <c r="AP21" s="60"/>
      <c r="AQ21" s="60"/>
      <c r="AR21" s="60" t="s">
        <v>197</v>
      </c>
      <c r="AS21" s="60"/>
      <c r="AT21" s="60" t="s">
        <v>612</v>
      </c>
      <c r="AU21" s="60"/>
      <c r="AV21" s="60"/>
      <c r="AW21" s="60"/>
      <c r="AX21" s="60">
        <v>1</v>
      </c>
      <c r="AY21" s="38" t="s">
        <v>197</v>
      </c>
      <c r="AZ21" s="60" t="s">
        <v>613</v>
      </c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60" t="s">
        <v>612</v>
      </c>
      <c r="CB21" s="40"/>
      <c r="CC21" s="40"/>
      <c r="CD21" s="40"/>
    </row>
    <row r="22" spans="1:82" ht="15" customHeight="1" x14ac:dyDescent="0.25">
      <c r="A22" s="59">
        <v>17</v>
      </c>
      <c r="B22" s="59" t="s">
        <v>668</v>
      </c>
      <c r="C22" s="60">
        <v>70141</v>
      </c>
      <c r="D22" s="59" t="s">
        <v>669</v>
      </c>
      <c r="E22" s="59" t="s">
        <v>672</v>
      </c>
      <c r="F22" s="61" t="s">
        <v>671</v>
      </c>
      <c r="G22" s="59" t="s">
        <v>653</v>
      </c>
      <c r="H22" s="60" t="s">
        <v>258</v>
      </c>
      <c r="I22" s="59">
        <v>365836.58500000002</v>
      </c>
      <c r="J22" s="59">
        <v>4996950.99</v>
      </c>
      <c r="K22" s="59" t="s">
        <v>197</v>
      </c>
      <c r="L22" s="59"/>
      <c r="M22" s="59"/>
      <c r="N22" s="59"/>
      <c r="O22" s="59" t="s">
        <v>197</v>
      </c>
      <c r="P22" s="59" t="s">
        <v>197</v>
      </c>
      <c r="Q22" s="59"/>
      <c r="R22" s="59"/>
      <c r="S22" s="59"/>
      <c r="T22" s="59"/>
      <c r="U22" s="60">
        <v>4</v>
      </c>
      <c r="V22" s="59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>
        <v>1</v>
      </c>
      <c r="AY22" s="38" t="s">
        <v>197</v>
      </c>
      <c r="AZ22" s="60" t="s">
        <v>613</v>
      </c>
      <c r="BA22" s="40"/>
      <c r="BB22" s="60" t="s">
        <v>612</v>
      </c>
      <c r="BC22" s="40"/>
      <c r="BD22" s="40"/>
      <c r="BE22" s="40"/>
      <c r="BF22" s="60" t="s">
        <v>612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60" t="s">
        <v>612</v>
      </c>
      <c r="CB22" s="40"/>
      <c r="CC22" s="40"/>
      <c r="CD22" s="40"/>
    </row>
    <row r="23" spans="1:82" ht="12.75" customHeight="1" x14ac:dyDescent="0.25">
      <c r="A23" s="59">
        <v>18</v>
      </c>
      <c r="B23" s="59" t="s">
        <v>673</v>
      </c>
      <c r="C23" s="60">
        <v>71141</v>
      </c>
      <c r="D23" s="59" t="s">
        <v>669</v>
      </c>
      <c r="E23" s="59" t="s">
        <v>672</v>
      </c>
      <c r="F23" s="63" t="s">
        <v>671</v>
      </c>
      <c r="G23" s="59" t="s">
        <v>653</v>
      </c>
      <c r="H23" s="60"/>
      <c r="I23" s="59"/>
      <c r="J23" s="59"/>
      <c r="K23" s="59" t="s">
        <v>197</v>
      </c>
      <c r="L23" s="59"/>
      <c r="M23" s="59"/>
      <c r="N23" s="59"/>
      <c r="O23" s="59"/>
      <c r="P23" s="59"/>
      <c r="Q23" s="59" t="s">
        <v>197</v>
      </c>
      <c r="R23" s="59"/>
      <c r="S23" s="59"/>
      <c r="T23" s="64"/>
      <c r="U23" s="60"/>
      <c r="V23" s="59" t="s">
        <v>197</v>
      </c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 t="s">
        <v>612</v>
      </c>
      <c r="AP23" s="60"/>
      <c r="AQ23" s="60"/>
      <c r="AR23" s="60"/>
      <c r="AS23" s="60"/>
      <c r="AT23" s="60"/>
      <c r="AU23" s="60"/>
      <c r="AV23" s="60"/>
      <c r="AW23" s="60"/>
      <c r="AX23" s="6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</row>
    <row r="24" spans="1:82" ht="12.75" customHeight="1" x14ac:dyDescent="0.25">
      <c r="A24" s="59">
        <v>19</v>
      </c>
      <c r="B24" s="59" t="s">
        <v>627</v>
      </c>
      <c r="C24" s="60">
        <v>71003</v>
      </c>
      <c r="D24" s="59" t="s">
        <v>615</v>
      </c>
      <c r="E24" s="59" t="s">
        <v>626</v>
      </c>
      <c r="F24" s="63" t="s">
        <v>625</v>
      </c>
      <c r="G24" s="59" t="s">
        <v>619</v>
      </c>
      <c r="H24" s="60"/>
      <c r="I24" s="59"/>
      <c r="J24" s="59"/>
      <c r="K24" s="59" t="s">
        <v>197</v>
      </c>
      <c r="L24" s="59"/>
      <c r="M24" s="59"/>
      <c r="N24" s="59"/>
      <c r="O24" s="59"/>
      <c r="P24" s="59"/>
      <c r="Q24" s="59" t="s">
        <v>197</v>
      </c>
      <c r="R24" s="59"/>
      <c r="S24" s="59"/>
      <c r="T24" s="64"/>
      <c r="U24" s="60"/>
      <c r="V24" s="59" t="s">
        <v>197</v>
      </c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 t="s">
        <v>612</v>
      </c>
      <c r="AP24" s="60"/>
      <c r="AQ24" s="60"/>
      <c r="AR24" s="60"/>
      <c r="AS24" s="60"/>
      <c r="AT24" s="60"/>
      <c r="AU24" s="60"/>
      <c r="AV24" s="60"/>
      <c r="AW24" s="60"/>
      <c r="AX24" s="6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</row>
    <row r="25" spans="1:82" ht="12.75" customHeight="1" x14ac:dyDescent="0.2">
      <c r="A25" s="59">
        <v>20</v>
      </c>
      <c r="B25" s="59" t="s">
        <v>691</v>
      </c>
      <c r="C25" s="60">
        <v>70191</v>
      </c>
      <c r="D25" s="59" t="s">
        <v>692</v>
      </c>
      <c r="E25" s="59" t="s">
        <v>693</v>
      </c>
      <c r="F25" s="92" t="s">
        <v>694</v>
      </c>
      <c r="G25" s="59" t="s">
        <v>314</v>
      </c>
      <c r="H25" s="60" t="s">
        <v>288</v>
      </c>
      <c r="I25" s="59">
        <v>353039.44900000002</v>
      </c>
      <c r="J25" s="59">
        <v>4975116.6900000004</v>
      </c>
      <c r="K25" s="59" t="s">
        <v>197</v>
      </c>
      <c r="L25" s="59"/>
      <c r="M25" s="59"/>
      <c r="N25" s="59"/>
      <c r="O25" s="59" t="s">
        <v>197</v>
      </c>
      <c r="P25" s="59" t="s">
        <v>197</v>
      </c>
      <c r="Q25" s="59"/>
      <c r="R25" s="59"/>
      <c r="S25" s="59"/>
      <c r="T25" s="59"/>
      <c r="U25" s="60"/>
      <c r="V25" s="59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>
        <v>1</v>
      </c>
      <c r="AY25" s="38" t="s">
        <v>197</v>
      </c>
      <c r="AZ25" s="60" t="s">
        <v>613</v>
      </c>
      <c r="BA25" s="40"/>
      <c r="BB25" s="60" t="s">
        <v>612</v>
      </c>
      <c r="BC25" s="40"/>
      <c r="BD25" s="40"/>
      <c r="BE25" s="40"/>
      <c r="BF25" s="60" t="s">
        <v>612</v>
      </c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60" t="s">
        <v>612</v>
      </c>
      <c r="CB25" s="40"/>
      <c r="CC25" s="40"/>
      <c r="CD25" s="40"/>
    </row>
    <row r="26" spans="1:82" ht="12.75" customHeight="1" x14ac:dyDescent="0.25">
      <c r="A26" s="59">
        <v>21</v>
      </c>
      <c r="B26" s="59" t="s">
        <v>637</v>
      </c>
      <c r="C26" s="60">
        <v>70011</v>
      </c>
      <c r="D26" s="59" t="s">
        <v>638</v>
      </c>
      <c r="E26" s="59" t="s">
        <v>640</v>
      </c>
      <c r="F26" s="63" t="s">
        <v>639</v>
      </c>
      <c r="G26" s="59" t="s">
        <v>619</v>
      </c>
      <c r="H26" s="60" t="s">
        <v>258</v>
      </c>
      <c r="I26" s="59">
        <v>289872.14399999997</v>
      </c>
      <c r="J26" s="59">
        <v>4974405.96</v>
      </c>
      <c r="K26" s="59" t="s">
        <v>197</v>
      </c>
      <c r="L26" s="59"/>
      <c r="M26" s="59"/>
      <c r="N26" s="59" t="s">
        <v>197</v>
      </c>
      <c r="O26" s="59" t="s">
        <v>197</v>
      </c>
      <c r="P26" s="59" t="s">
        <v>197</v>
      </c>
      <c r="Q26" s="59"/>
      <c r="R26" s="59"/>
      <c r="S26" s="59" t="s">
        <v>197</v>
      </c>
      <c r="T26" s="64" t="s">
        <v>197</v>
      </c>
      <c r="U26" s="60">
        <v>3</v>
      </c>
      <c r="V26" s="59" t="s">
        <v>197</v>
      </c>
      <c r="W26" s="60" t="s">
        <v>611</v>
      </c>
      <c r="X26" s="60" t="s">
        <v>611</v>
      </c>
      <c r="Y26" s="60" t="s">
        <v>611</v>
      </c>
      <c r="Z26" s="60" t="s">
        <v>611</v>
      </c>
      <c r="AA26" s="60" t="s">
        <v>611</v>
      </c>
      <c r="AB26" s="60" t="s">
        <v>611</v>
      </c>
      <c r="AC26" s="60" t="s">
        <v>611</v>
      </c>
      <c r="AD26" s="60" t="s">
        <v>611</v>
      </c>
      <c r="AE26" s="60" t="s">
        <v>611</v>
      </c>
      <c r="AF26" s="60" t="s">
        <v>611</v>
      </c>
      <c r="AG26" s="60" t="s">
        <v>611</v>
      </c>
      <c r="AH26" s="60" t="s">
        <v>611</v>
      </c>
      <c r="AI26" s="60" t="s">
        <v>611</v>
      </c>
      <c r="AJ26" s="60" t="s">
        <v>611</v>
      </c>
      <c r="AK26" s="60" t="s">
        <v>611</v>
      </c>
      <c r="AL26" s="60">
        <v>2</v>
      </c>
      <c r="AM26" s="60" t="s">
        <v>611</v>
      </c>
      <c r="AN26" s="60" t="s">
        <v>611</v>
      </c>
      <c r="AO26" s="93"/>
      <c r="AP26" s="93"/>
      <c r="AQ26" s="93"/>
      <c r="AR26" s="60" t="s">
        <v>197</v>
      </c>
      <c r="AS26" s="60" t="s">
        <v>612</v>
      </c>
      <c r="AT26" s="60" t="s">
        <v>612</v>
      </c>
      <c r="AU26" s="60" t="s">
        <v>612</v>
      </c>
      <c r="AV26" s="60" t="s">
        <v>612</v>
      </c>
      <c r="AW26" s="60" t="s">
        <v>612</v>
      </c>
      <c r="AX26" s="60">
        <v>2</v>
      </c>
      <c r="AY26" s="38" t="s">
        <v>197</v>
      </c>
      <c r="AZ26" s="60" t="s">
        <v>613</v>
      </c>
      <c r="BA26" s="60" t="s">
        <v>613</v>
      </c>
      <c r="BB26" s="60" t="s">
        <v>612</v>
      </c>
      <c r="BC26" s="40"/>
      <c r="BD26" s="40"/>
      <c r="BE26" s="40"/>
      <c r="BF26" s="60" t="s">
        <v>612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60" t="s">
        <v>612</v>
      </c>
      <c r="BY26" s="40"/>
      <c r="BZ26" s="40"/>
      <c r="CA26" s="60" t="s">
        <v>612</v>
      </c>
      <c r="CB26" s="40"/>
      <c r="CC26" s="40"/>
      <c r="CD26" s="40"/>
    </row>
    <row r="27" spans="1:82" ht="12.75" customHeight="1" x14ac:dyDescent="0.25">
      <c r="A27" s="59">
        <v>22</v>
      </c>
      <c r="B27" s="59" t="s">
        <v>641</v>
      </c>
      <c r="C27" s="60">
        <v>70012</v>
      </c>
      <c r="D27" s="59" t="s">
        <v>638</v>
      </c>
      <c r="E27" s="59" t="s">
        <v>640</v>
      </c>
      <c r="F27" s="63" t="s">
        <v>639</v>
      </c>
      <c r="G27" s="59" t="s">
        <v>619</v>
      </c>
      <c r="H27" s="60" t="s">
        <v>258</v>
      </c>
      <c r="I27" s="59">
        <v>289305.60200000001</v>
      </c>
      <c r="J27" s="59">
        <v>4973230.8499999996</v>
      </c>
      <c r="K27" s="59" t="s">
        <v>197</v>
      </c>
      <c r="L27" s="59"/>
      <c r="M27" s="59"/>
      <c r="N27" s="59" t="s">
        <v>197</v>
      </c>
      <c r="O27" s="59" t="s">
        <v>197</v>
      </c>
      <c r="P27" s="59"/>
      <c r="Q27" s="59"/>
      <c r="R27" s="59"/>
      <c r="S27" s="59"/>
      <c r="T27" s="64" t="s">
        <v>197</v>
      </c>
      <c r="U27" s="60">
        <v>4</v>
      </c>
      <c r="V27" s="59" t="s">
        <v>197</v>
      </c>
      <c r="W27" s="60" t="s">
        <v>611</v>
      </c>
      <c r="X27" s="60" t="s">
        <v>611</v>
      </c>
      <c r="Y27" s="60" t="s">
        <v>611</v>
      </c>
      <c r="Z27" s="60" t="s">
        <v>611</v>
      </c>
      <c r="AA27" s="60" t="s">
        <v>611</v>
      </c>
      <c r="AB27" s="60" t="s">
        <v>611</v>
      </c>
      <c r="AC27" s="60" t="s">
        <v>611</v>
      </c>
      <c r="AD27" s="60" t="s">
        <v>611</v>
      </c>
      <c r="AE27" s="60" t="s">
        <v>611</v>
      </c>
      <c r="AF27" s="60" t="s">
        <v>611</v>
      </c>
      <c r="AG27" s="60" t="s">
        <v>611</v>
      </c>
      <c r="AH27" s="60" t="s">
        <v>611</v>
      </c>
      <c r="AI27" s="60" t="s">
        <v>611</v>
      </c>
      <c r="AJ27" s="60" t="s">
        <v>611</v>
      </c>
      <c r="AK27" s="60" t="s">
        <v>611</v>
      </c>
      <c r="AL27" s="60">
        <v>2</v>
      </c>
      <c r="AM27" s="60" t="s">
        <v>611</v>
      </c>
      <c r="AN27" s="60" t="s">
        <v>611</v>
      </c>
      <c r="AO27" s="93"/>
      <c r="AP27" s="93"/>
      <c r="AQ27" s="93"/>
      <c r="AR27" s="60" t="s">
        <v>197</v>
      </c>
      <c r="AS27" s="60" t="s">
        <v>612</v>
      </c>
      <c r="AT27" s="60" t="s">
        <v>612</v>
      </c>
      <c r="AU27" s="60" t="s">
        <v>612</v>
      </c>
      <c r="AV27" s="60" t="s">
        <v>612</v>
      </c>
      <c r="AW27" s="60" t="s">
        <v>612</v>
      </c>
      <c r="AX27" s="60">
        <v>2</v>
      </c>
      <c r="AY27" s="38" t="s">
        <v>197</v>
      </c>
      <c r="AZ27" s="60" t="s">
        <v>613</v>
      </c>
      <c r="BA27" s="60" t="s">
        <v>613</v>
      </c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60" t="s">
        <v>612</v>
      </c>
      <c r="BY27" s="40"/>
      <c r="BZ27" s="40"/>
      <c r="CA27" s="60" t="s">
        <v>612</v>
      </c>
      <c r="CB27" s="40"/>
      <c r="CC27" s="40"/>
      <c r="CD27" s="40"/>
    </row>
    <row r="28" spans="1:82" ht="12.75" customHeight="1" x14ac:dyDescent="0.25">
      <c r="A28" s="59">
        <v>23</v>
      </c>
      <c r="B28" s="59" t="s">
        <v>642</v>
      </c>
      <c r="C28" s="60">
        <v>71011</v>
      </c>
      <c r="D28" s="59" t="s">
        <v>638</v>
      </c>
      <c r="E28" s="59" t="s">
        <v>640</v>
      </c>
      <c r="F28" s="63" t="s">
        <v>639</v>
      </c>
      <c r="G28" s="59" t="s">
        <v>619</v>
      </c>
      <c r="H28" s="60"/>
      <c r="I28" s="59"/>
      <c r="J28" s="59"/>
      <c r="K28" s="59" t="s">
        <v>197</v>
      </c>
      <c r="L28" s="59"/>
      <c r="M28" s="59"/>
      <c r="N28" s="59"/>
      <c r="O28" s="59"/>
      <c r="P28" s="59"/>
      <c r="Q28" s="59" t="s">
        <v>197</v>
      </c>
      <c r="R28" s="59"/>
      <c r="S28" s="59"/>
      <c r="T28" s="64"/>
      <c r="U28" s="60"/>
      <c r="V28" s="59" t="s">
        <v>197</v>
      </c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 t="s">
        <v>612</v>
      </c>
      <c r="AP28" s="60"/>
      <c r="AQ28" s="60"/>
      <c r="AR28" s="60"/>
      <c r="AS28" s="60"/>
      <c r="AT28" s="60"/>
      <c r="AU28" s="60"/>
      <c r="AV28" s="60"/>
      <c r="AW28" s="60"/>
      <c r="AX28" s="6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</row>
    <row r="29" spans="1:82" ht="12.75" customHeight="1" x14ac:dyDescent="0.25">
      <c r="A29" s="59">
        <v>24</v>
      </c>
      <c r="B29" s="59" t="s">
        <v>643</v>
      </c>
      <c r="C29" s="60">
        <v>70031</v>
      </c>
      <c r="D29" s="59" t="s">
        <v>645</v>
      </c>
      <c r="E29" s="59" t="s">
        <v>648</v>
      </c>
      <c r="F29" s="63" t="s">
        <v>647</v>
      </c>
      <c r="G29" s="59" t="s">
        <v>257</v>
      </c>
      <c r="H29" s="60" t="s">
        <v>258</v>
      </c>
      <c r="I29" s="59">
        <v>307639.16700000002</v>
      </c>
      <c r="J29" s="59">
        <v>4982483.79</v>
      </c>
      <c r="K29" s="59"/>
      <c r="L29" s="59" t="s">
        <v>197</v>
      </c>
      <c r="M29" s="59" t="s">
        <v>197</v>
      </c>
      <c r="N29" s="59"/>
      <c r="O29" s="59" t="s">
        <v>197</v>
      </c>
      <c r="P29" s="59" t="s">
        <v>197</v>
      </c>
      <c r="Q29" s="59"/>
      <c r="R29" s="59"/>
      <c r="S29" s="59" t="s">
        <v>593</v>
      </c>
      <c r="T29" s="64" t="s">
        <v>197</v>
      </c>
      <c r="U29" s="60">
        <v>4</v>
      </c>
      <c r="V29" s="59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93"/>
      <c r="AP29" s="93"/>
      <c r="AQ29" s="60" t="s">
        <v>612</v>
      </c>
      <c r="AR29" s="60"/>
      <c r="AS29" s="60"/>
      <c r="AT29" s="60"/>
      <c r="AU29" s="60"/>
      <c r="AV29" s="60"/>
      <c r="AW29" s="60"/>
      <c r="AX29" s="60">
        <v>1</v>
      </c>
      <c r="AY29" s="38" t="s">
        <v>197</v>
      </c>
      <c r="AZ29" s="60" t="s">
        <v>613</v>
      </c>
      <c r="BA29" s="40"/>
      <c r="BB29" s="60" t="s">
        <v>612</v>
      </c>
      <c r="BC29" s="40"/>
      <c r="BD29" s="40"/>
      <c r="BE29" s="40"/>
      <c r="BF29" s="60" t="s">
        <v>612</v>
      </c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60" t="s">
        <v>612</v>
      </c>
      <c r="CB29" s="40"/>
      <c r="CC29" s="40"/>
      <c r="CD29" s="40"/>
    </row>
    <row r="30" spans="1:82" ht="13.5" customHeight="1" x14ac:dyDescent="0.25">
      <c r="A30" s="59">
        <v>25</v>
      </c>
      <c r="B30" s="59" t="s">
        <v>623</v>
      </c>
      <c r="C30" s="60">
        <v>71001</v>
      </c>
      <c r="D30" s="59" t="s">
        <v>615</v>
      </c>
      <c r="E30" s="59" t="s">
        <v>618</v>
      </c>
      <c r="F30" s="63" t="s">
        <v>617</v>
      </c>
      <c r="G30" s="59" t="s">
        <v>619</v>
      </c>
      <c r="H30" s="60"/>
      <c r="I30" s="59"/>
      <c r="J30" s="59"/>
      <c r="K30" s="59" t="s">
        <v>197</v>
      </c>
      <c r="L30" s="59"/>
      <c r="M30" s="59"/>
      <c r="N30" s="59"/>
      <c r="O30" s="59"/>
      <c r="P30" s="59"/>
      <c r="Q30" s="59" t="s">
        <v>197</v>
      </c>
      <c r="R30" s="59"/>
      <c r="S30" s="59"/>
      <c r="T30" s="64"/>
      <c r="U30" s="60"/>
      <c r="V30" s="59" t="s">
        <v>197</v>
      </c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 t="s">
        <v>612</v>
      </c>
      <c r="AP30" s="60"/>
      <c r="AQ30" s="60"/>
      <c r="AR30" s="60"/>
      <c r="AS30" s="60"/>
      <c r="AT30" s="60"/>
      <c r="AU30" s="60"/>
      <c r="AV30" s="60"/>
      <c r="AW30" s="60"/>
      <c r="AX30" s="6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</row>
    <row r="31" spans="1:82" ht="12.75" customHeight="1" x14ac:dyDescent="0.25">
      <c r="A31" s="59">
        <v>26</v>
      </c>
      <c r="B31" s="59" t="s">
        <v>654</v>
      </c>
      <c r="C31" s="60">
        <v>70121</v>
      </c>
      <c r="D31" s="59" t="s">
        <v>655</v>
      </c>
      <c r="E31" s="59" t="s">
        <v>658</v>
      </c>
      <c r="F31" s="94" t="s">
        <v>657</v>
      </c>
      <c r="G31" s="59" t="s">
        <v>653</v>
      </c>
      <c r="H31" s="60" t="s">
        <v>258</v>
      </c>
      <c r="I31" s="59">
        <v>336092.22600000002</v>
      </c>
      <c r="J31" s="59">
        <v>5013953.53</v>
      </c>
      <c r="K31" s="59"/>
      <c r="L31" s="59"/>
      <c r="M31" s="59"/>
      <c r="N31" s="59"/>
      <c r="O31" s="59" t="s">
        <v>197</v>
      </c>
      <c r="P31" s="59" t="s">
        <v>197</v>
      </c>
      <c r="Q31" s="59"/>
      <c r="R31" s="59"/>
      <c r="S31" s="59"/>
      <c r="T31" s="59"/>
      <c r="U31" s="60">
        <v>4</v>
      </c>
      <c r="V31" s="59" t="s">
        <v>197</v>
      </c>
      <c r="W31" s="60" t="s">
        <v>611</v>
      </c>
      <c r="X31" s="60" t="s">
        <v>611</v>
      </c>
      <c r="Y31" s="60" t="s">
        <v>611</v>
      </c>
      <c r="Z31" s="60" t="s">
        <v>611</v>
      </c>
      <c r="AA31" s="60" t="s">
        <v>611</v>
      </c>
      <c r="AB31" s="60" t="s">
        <v>611</v>
      </c>
      <c r="AC31" s="60" t="s">
        <v>611</v>
      </c>
      <c r="AD31" s="60" t="s">
        <v>611</v>
      </c>
      <c r="AE31" s="60" t="s">
        <v>611</v>
      </c>
      <c r="AF31" s="60" t="s">
        <v>611</v>
      </c>
      <c r="AG31" s="60" t="s">
        <v>611</v>
      </c>
      <c r="AH31" s="60" t="s">
        <v>611</v>
      </c>
      <c r="AI31" s="60" t="s">
        <v>611</v>
      </c>
      <c r="AJ31" s="60" t="s">
        <v>611</v>
      </c>
      <c r="AK31" s="60" t="s">
        <v>611</v>
      </c>
      <c r="AL31" s="60">
        <v>2</v>
      </c>
      <c r="AM31" s="60" t="s">
        <v>611</v>
      </c>
      <c r="AN31" s="60" t="s">
        <v>611</v>
      </c>
      <c r="AO31" s="93"/>
      <c r="AP31" s="93"/>
      <c r="AQ31" s="60" t="s">
        <v>612</v>
      </c>
      <c r="AR31" s="60" t="s">
        <v>197</v>
      </c>
      <c r="AS31" s="60" t="s">
        <v>612</v>
      </c>
      <c r="AT31" s="60" t="s">
        <v>612</v>
      </c>
      <c r="AU31" s="60" t="s">
        <v>612</v>
      </c>
      <c r="AV31" s="60" t="s">
        <v>612</v>
      </c>
      <c r="AW31" s="60" t="s">
        <v>612</v>
      </c>
      <c r="AX31" s="60">
        <v>1</v>
      </c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</row>
    <row r="32" spans="1:82" ht="12.75" customHeight="1" x14ac:dyDescent="0.25">
      <c r="A32" s="59">
        <v>27</v>
      </c>
      <c r="B32" s="59" t="s">
        <v>659</v>
      </c>
      <c r="C32" s="60">
        <v>70122</v>
      </c>
      <c r="D32" s="59" t="s">
        <v>655</v>
      </c>
      <c r="E32" s="59" t="s">
        <v>658</v>
      </c>
      <c r="F32" s="63" t="s">
        <v>657</v>
      </c>
      <c r="G32" s="59" t="s">
        <v>653</v>
      </c>
      <c r="H32" s="60" t="s">
        <v>258</v>
      </c>
      <c r="I32" s="59">
        <v>340567.261</v>
      </c>
      <c r="J32" s="59">
        <v>5020540.71</v>
      </c>
      <c r="K32" s="59"/>
      <c r="L32" s="59"/>
      <c r="M32" s="59"/>
      <c r="N32" s="59"/>
      <c r="O32" s="59" t="s">
        <v>197</v>
      </c>
      <c r="P32" s="59"/>
      <c r="Q32" s="59"/>
      <c r="R32" s="59"/>
      <c r="S32" s="59"/>
      <c r="T32" s="59"/>
      <c r="U32" s="60">
        <v>4</v>
      </c>
      <c r="V32" s="59" t="s">
        <v>197</v>
      </c>
      <c r="W32" s="60" t="s">
        <v>611</v>
      </c>
      <c r="X32" s="60" t="s">
        <v>611</v>
      </c>
      <c r="Y32" s="60" t="s">
        <v>611</v>
      </c>
      <c r="Z32" s="60" t="s">
        <v>611</v>
      </c>
      <c r="AA32" s="60" t="s">
        <v>611</v>
      </c>
      <c r="AB32" s="60" t="s">
        <v>611</v>
      </c>
      <c r="AC32" s="60" t="s">
        <v>611</v>
      </c>
      <c r="AD32" s="60" t="s">
        <v>611</v>
      </c>
      <c r="AE32" s="60" t="s">
        <v>611</v>
      </c>
      <c r="AF32" s="60" t="s">
        <v>611</v>
      </c>
      <c r="AG32" s="60" t="s">
        <v>611</v>
      </c>
      <c r="AH32" s="60" t="s">
        <v>611</v>
      </c>
      <c r="AI32" s="60" t="s">
        <v>611</v>
      </c>
      <c r="AJ32" s="60" t="s">
        <v>611</v>
      </c>
      <c r="AK32" s="60" t="s">
        <v>611</v>
      </c>
      <c r="AL32" s="60">
        <v>2</v>
      </c>
      <c r="AM32" s="60" t="s">
        <v>611</v>
      </c>
      <c r="AN32" s="60" t="s">
        <v>611</v>
      </c>
      <c r="AO32" s="93"/>
      <c r="AP32" s="93"/>
      <c r="AQ32" s="93"/>
      <c r="AR32" s="60"/>
      <c r="AS32" s="60"/>
      <c r="AT32" s="60"/>
      <c r="AU32" s="60"/>
      <c r="AV32" s="60"/>
      <c r="AW32" s="60"/>
      <c r="AX32" s="60"/>
      <c r="AY32" s="38" t="s">
        <v>197</v>
      </c>
      <c r="AZ32" s="40"/>
      <c r="BA32" s="40"/>
      <c r="BB32" s="60" t="s">
        <v>612</v>
      </c>
      <c r="BC32" s="60" t="s">
        <v>612</v>
      </c>
      <c r="BD32" s="60" t="s">
        <v>612</v>
      </c>
      <c r="BE32" s="60" t="s">
        <v>612</v>
      </c>
      <c r="BF32" s="60" t="s">
        <v>612</v>
      </c>
      <c r="BG32" s="60" t="s">
        <v>612</v>
      </c>
      <c r="BH32" s="60" t="s">
        <v>612</v>
      </c>
      <c r="BI32" s="60" t="s">
        <v>612</v>
      </c>
      <c r="BJ32" s="60" t="s">
        <v>612</v>
      </c>
      <c r="BK32" s="60" t="s">
        <v>612</v>
      </c>
      <c r="BL32" s="60" t="s">
        <v>612</v>
      </c>
      <c r="BM32" s="60" t="s">
        <v>612</v>
      </c>
      <c r="BN32" s="60" t="s">
        <v>612</v>
      </c>
      <c r="BO32" s="60" t="s">
        <v>612</v>
      </c>
      <c r="BP32" s="60" t="s">
        <v>612</v>
      </c>
      <c r="BQ32" s="60" t="s">
        <v>612</v>
      </c>
      <c r="BR32" s="60" t="s">
        <v>612</v>
      </c>
      <c r="BS32" s="60" t="s">
        <v>612</v>
      </c>
      <c r="BT32" s="60" t="s">
        <v>612</v>
      </c>
      <c r="BU32" s="60" t="s">
        <v>612</v>
      </c>
      <c r="BV32" s="60" t="s">
        <v>612</v>
      </c>
      <c r="BW32" s="60" t="s">
        <v>612</v>
      </c>
      <c r="BX32" s="60" t="s">
        <v>612</v>
      </c>
      <c r="BY32" s="60" t="s">
        <v>612</v>
      </c>
      <c r="BZ32" s="60" t="s">
        <v>612</v>
      </c>
      <c r="CA32" s="60" t="s">
        <v>612</v>
      </c>
      <c r="CB32" s="60" t="s">
        <v>612</v>
      </c>
      <c r="CC32" s="60" t="s">
        <v>612</v>
      </c>
      <c r="CD32" s="60" t="s">
        <v>612</v>
      </c>
    </row>
    <row r="33" spans="1:82" ht="12.75" customHeight="1" x14ac:dyDescent="0.25">
      <c r="A33" s="59">
        <v>28</v>
      </c>
      <c r="B33" s="59" t="s">
        <v>660</v>
      </c>
      <c r="C33" s="60">
        <v>70123</v>
      </c>
      <c r="D33" s="59" t="s">
        <v>655</v>
      </c>
      <c r="E33" s="59" t="s">
        <v>658</v>
      </c>
      <c r="F33" s="63" t="s">
        <v>657</v>
      </c>
      <c r="G33" s="59" t="s">
        <v>653</v>
      </c>
      <c r="H33" s="60" t="s">
        <v>258</v>
      </c>
      <c r="I33" s="59">
        <v>328131.46600000001</v>
      </c>
      <c r="J33" s="59">
        <v>5021714.42</v>
      </c>
      <c r="K33" s="59"/>
      <c r="L33" s="59"/>
      <c r="M33" s="59"/>
      <c r="N33" s="59"/>
      <c r="O33" s="59" t="s">
        <v>197</v>
      </c>
      <c r="P33" s="59"/>
      <c r="Q33" s="59"/>
      <c r="R33" s="59"/>
      <c r="S33" s="59"/>
      <c r="T33" s="59"/>
      <c r="U33" s="60">
        <v>4</v>
      </c>
      <c r="V33" s="59" t="s">
        <v>197</v>
      </c>
      <c r="W33" s="60" t="s">
        <v>611</v>
      </c>
      <c r="X33" s="60" t="s">
        <v>611</v>
      </c>
      <c r="Y33" s="60" t="s">
        <v>611</v>
      </c>
      <c r="Z33" s="60" t="s">
        <v>611</v>
      </c>
      <c r="AA33" s="60" t="s">
        <v>611</v>
      </c>
      <c r="AB33" s="60" t="s">
        <v>611</v>
      </c>
      <c r="AC33" s="60" t="s">
        <v>611</v>
      </c>
      <c r="AD33" s="60" t="s">
        <v>611</v>
      </c>
      <c r="AE33" s="60" t="s">
        <v>611</v>
      </c>
      <c r="AF33" s="60" t="s">
        <v>611</v>
      </c>
      <c r="AG33" s="60" t="s">
        <v>611</v>
      </c>
      <c r="AH33" s="60" t="s">
        <v>611</v>
      </c>
      <c r="AI33" s="60" t="s">
        <v>611</v>
      </c>
      <c r="AJ33" s="60" t="s">
        <v>611</v>
      </c>
      <c r="AK33" s="60" t="s">
        <v>611</v>
      </c>
      <c r="AL33" s="60">
        <v>2</v>
      </c>
      <c r="AM33" s="60" t="s">
        <v>611</v>
      </c>
      <c r="AN33" s="60" t="s">
        <v>611</v>
      </c>
      <c r="AO33" s="93"/>
      <c r="AP33" s="93"/>
      <c r="AQ33" s="93"/>
      <c r="AR33" s="60"/>
      <c r="AS33" s="60"/>
      <c r="AT33" s="60"/>
      <c r="AU33" s="60"/>
      <c r="AV33" s="60"/>
      <c r="AW33" s="60"/>
      <c r="AX33" s="60"/>
      <c r="AY33" s="38" t="s">
        <v>197</v>
      </c>
      <c r="AZ33" s="40"/>
      <c r="BA33" s="40"/>
      <c r="BB33" s="60" t="s">
        <v>612</v>
      </c>
      <c r="BC33" s="60" t="s">
        <v>612</v>
      </c>
      <c r="BD33" s="60" t="s">
        <v>612</v>
      </c>
      <c r="BE33" s="60" t="s">
        <v>612</v>
      </c>
      <c r="BF33" s="60" t="s">
        <v>612</v>
      </c>
      <c r="BG33" s="60" t="s">
        <v>612</v>
      </c>
      <c r="BH33" s="60" t="s">
        <v>612</v>
      </c>
      <c r="BI33" s="60" t="s">
        <v>612</v>
      </c>
      <c r="BJ33" s="60" t="s">
        <v>612</v>
      </c>
      <c r="BK33" s="60" t="s">
        <v>612</v>
      </c>
      <c r="BL33" s="60" t="s">
        <v>612</v>
      </c>
      <c r="BM33" s="60" t="s">
        <v>612</v>
      </c>
      <c r="BN33" s="60" t="s">
        <v>612</v>
      </c>
      <c r="BO33" s="60" t="s">
        <v>612</v>
      </c>
      <c r="BP33" s="60" t="s">
        <v>612</v>
      </c>
      <c r="BQ33" s="60" t="s">
        <v>612</v>
      </c>
      <c r="BR33" s="60" t="s">
        <v>612</v>
      </c>
      <c r="BS33" s="60" t="s">
        <v>612</v>
      </c>
      <c r="BT33" s="60" t="s">
        <v>612</v>
      </c>
      <c r="BU33" s="60" t="s">
        <v>612</v>
      </c>
      <c r="BV33" s="60" t="s">
        <v>612</v>
      </c>
      <c r="BW33" s="60" t="s">
        <v>612</v>
      </c>
      <c r="BX33" s="60" t="s">
        <v>612</v>
      </c>
      <c r="BY33" s="60" t="s">
        <v>612</v>
      </c>
      <c r="BZ33" s="60" t="s">
        <v>612</v>
      </c>
      <c r="CA33" s="60" t="s">
        <v>612</v>
      </c>
      <c r="CB33" s="60" t="s">
        <v>612</v>
      </c>
      <c r="CC33" s="60" t="s">
        <v>612</v>
      </c>
      <c r="CD33" s="60" t="s">
        <v>612</v>
      </c>
    </row>
    <row r="34" spans="1:82" ht="12.75" customHeight="1" x14ac:dyDescent="0.25">
      <c r="A34" s="59">
        <v>29</v>
      </c>
      <c r="B34" s="59" t="s">
        <v>636</v>
      </c>
      <c r="C34" s="60">
        <v>71021</v>
      </c>
      <c r="D34" s="59" t="s">
        <v>633</v>
      </c>
      <c r="E34" s="59" t="s">
        <v>635</v>
      </c>
      <c r="F34" s="63" t="s">
        <v>634</v>
      </c>
      <c r="G34" s="59" t="s">
        <v>257</v>
      </c>
      <c r="H34" s="60"/>
      <c r="I34" s="59"/>
      <c r="J34" s="59"/>
      <c r="K34" s="59" t="s">
        <v>197</v>
      </c>
      <c r="L34" s="59"/>
      <c r="M34" s="59"/>
      <c r="N34" s="59"/>
      <c r="O34" s="59"/>
      <c r="P34" s="59"/>
      <c r="Q34" s="59" t="s">
        <v>197</v>
      </c>
      <c r="R34" s="59"/>
      <c r="S34" s="59"/>
      <c r="T34" s="64"/>
      <c r="U34" s="60"/>
      <c r="V34" s="59" t="s">
        <v>197</v>
      </c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 t="s">
        <v>612</v>
      </c>
      <c r="AP34" s="60"/>
      <c r="AQ34" s="60"/>
      <c r="AR34" s="60"/>
      <c r="AS34" s="60"/>
      <c r="AT34" s="60"/>
      <c r="AU34" s="60"/>
      <c r="AV34" s="60"/>
      <c r="AW34" s="60"/>
      <c r="AX34" s="6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</row>
    <row r="35" spans="1:82" ht="12.75" customHeight="1" x14ac:dyDescent="0.25">
      <c r="A35" s="59">
        <v>30</v>
      </c>
      <c r="B35" s="59" t="s">
        <v>661</v>
      </c>
      <c r="C35" s="60">
        <v>70041</v>
      </c>
      <c r="D35" s="59" t="s">
        <v>662</v>
      </c>
      <c r="E35" s="59" t="s">
        <v>663</v>
      </c>
      <c r="F35" s="63" t="s">
        <v>664</v>
      </c>
      <c r="G35" s="59" t="s">
        <v>257</v>
      </c>
      <c r="H35" s="60" t="s">
        <v>258</v>
      </c>
      <c r="I35" s="59">
        <v>346384.614</v>
      </c>
      <c r="J35" s="59">
        <v>5020051.5599999996</v>
      </c>
      <c r="K35" s="59" t="s">
        <v>197</v>
      </c>
      <c r="L35" s="59"/>
      <c r="M35" s="59"/>
      <c r="N35" s="59"/>
      <c r="O35" s="59" t="s">
        <v>197</v>
      </c>
      <c r="P35" s="59" t="s">
        <v>197</v>
      </c>
      <c r="Q35" s="59"/>
      <c r="R35" s="59"/>
      <c r="S35" s="59"/>
      <c r="T35" s="64" t="s">
        <v>197</v>
      </c>
      <c r="U35" s="60">
        <v>4</v>
      </c>
      <c r="V35" s="59" t="s">
        <v>197</v>
      </c>
      <c r="W35" s="60" t="s">
        <v>611</v>
      </c>
      <c r="X35" s="60" t="s">
        <v>611</v>
      </c>
      <c r="Y35" s="60" t="s">
        <v>611</v>
      </c>
      <c r="Z35" s="60" t="s">
        <v>611</v>
      </c>
      <c r="AA35" s="60" t="s">
        <v>611</v>
      </c>
      <c r="AB35" s="60" t="s">
        <v>611</v>
      </c>
      <c r="AC35" s="60" t="s">
        <v>611</v>
      </c>
      <c r="AD35" s="60" t="s">
        <v>611</v>
      </c>
      <c r="AE35" s="60" t="s">
        <v>611</v>
      </c>
      <c r="AF35" s="60" t="s">
        <v>611</v>
      </c>
      <c r="AG35" s="60" t="s">
        <v>611</v>
      </c>
      <c r="AH35" s="60" t="s">
        <v>611</v>
      </c>
      <c r="AI35" s="60" t="s">
        <v>611</v>
      </c>
      <c r="AJ35" s="60" t="s">
        <v>611</v>
      </c>
      <c r="AK35" s="60" t="s">
        <v>611</v>
      </c>
      <c r="AL35" s="60">
        <v>2</v>
      </c>
      <c r="AM35" s="60" t="s">
        <v>611</v>
      </c>
      <c r="AN35" s="60" t="s">
        <v>611</v>
      </c>
      <c r="AO35" s="93"/>
      <c r="AP35" s="93"/>
      <c r="AQ35" s="60" t="s">
        <v>612</v>
      </c>
      <c r="AR35" s="60" t="s">
        <v>197</v>
      </c>
      <c r="AS35" s="60" t="s">
        <v>612</v>
      </c>
      <c r="AT35" s="60" t="s">
        <v>612</v>
      </c>
      <c r="AU35" s="60" t="s">
        <v>612</v>
      </c>
      <c r="AV35" s="60" t="s">
        <v>612</v>
      </c>
      <c r="AW35" s="60" t="s">
        <v>612</v>
      </c>
      <c r="AX35" s="60">
        <v>2</v>
      </c>
      <c r="AY35" s="38" t="s">
        <v>197</v>
      </c>
      <c r="AZ35" s="60" t="s">
        <v>613</v>
      </c>
      <c r="BA35" s="60" t="s">
        <v>613</v>
      </c>
      <c r="BB35" s="60" t="s">
        <v>612</v>
      </c>
      <c r="BC35" s="40"/>
      <c r="BD35" s="40"/>
      <c r="BE35" s="40"/>
      <c r="BF35" s="60" t="s">
        <v>612</v>
      </c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60" t="s">
        <v>612</v>
      </c>
      <c r="CB35" s="40"/>
      <c r="CC35" s="40"/>
      <c r="CD35" s="40"/>
    </row>
    <row r="36" spans="1:82" ht="13.5" customHeight="1" x14ac:dyDescent="0.25">
      <c r="A36" s="59">
        <v>31</v>
      </c>
      <c r="B36" s="59" t="s">
        <v>665</v>
      </c>
      <c r="C36" s="60">
        <v>70042</v>
      </c>
      <c r="D36" s="59" t="s">
        <v>662</v>
      </c>
      <c r="E36" s="59" t="s">
        <v>663</v>
      </c>
      <c r="F36" s="95" t="s">
        <v>664</v>
      </c>
      <c r="G36" s="59" t="s">
        <v>257</v>
      </c>
      <c r="H36" s="60" t="s">
        <v>258</v>
      </c>
      <c r="I36" s="59">
        <v>347425.74900000001</v>
      </c>
      <c r="J36" s="59">
        <v>5018730.07</v>
      </c>
      <c r="K36" s="59"/>
      <c r="L36" s="59"/>
      <c r="M36" s="59"/>
      <c r="N36" s="59"/>
      <c r="O36" s="59" t="s">
        <v>197</v>
      </c>
      <c r="P36" s="59"/>
      <c r="Q36" s="59"/>
      <c r="R36" s="59"/>
      <c r="S36" s="59"/>
      <c r="T36" s="64" t="s">
        <v>197</v>
      </c>
      <c r="U36" s="60">
        <v>4</v>
      </c>
      <c r="V36" s="59" t="s">
        <v>197</v>
      </c>
      <c r="W36" s="60" t="s">
        <v>611</v>
      </c>
      <c r="X36" s="60" t="s">
        <v>611</v>
      </c>
      <c r="Y36" s="60" t="s">
        <v>611</v>
      </c>
      <c r="Z36" s="60" t="s">
        <v>611</v>
      </c>
      <c r="AA36" s="60" t="s">
        <v>611</v>
      </c>
      <c r="AB36" s="60" t="s">
        <v>611</v>
      </c>
      <c r="AC36" s="60" t="s">
        <v>611</v>
      </c>
      <c r="AD36" s="60" t="s">
        <v>611</v>
      </c>
      <c r="AE36" s="60" t="s">
        <v>611</v>
      </c>
      <c r="AF36" s="60" t="s">
        <v>611</v>
      </c>
      <c r="AG36" s="60" t="s">
        <v>611</v>
      </c>
      <c r="AH36" s="60" t="s">
        <v>611</v>
      </c>
      <c r="AI36" s="60" t="s">
        <v>611</v>
      </c>
      <c r="AJ36" s="60" t="s">
        <v>611</v>
      </c>
      <c r="AK36" s="60" t="s">
        <v>611</v>
      </c>
      <c r="AL36" s="60">
        <v>2</v>
      </c>
      <c r="AM36" s="60" t="s">
        <v>611</v>
      </c>
      <c r="AN36" s="60" t="s">
        <v>611</v>
      </c>
      <c r="AO36" s="93"/>
      <c r="AP36" s="93"/>
      <c r="AQ36" s="93"/>
      <c r="AR36" s="60" t="s">
        <v>197</v>
      </c>
      <c r="AS36" s="60"/>
      <c r="AT36" s="60" t="s">
        <v>612</v>
      </c>
      <c r="AU36" s="60"/>
      <c r="AV36" s="60"/>
      <c r="AW36" s="60"/>
      <c r="AX36" s="60">
        <v>2</v>
      </c>
      <c r="AY36" s="38" t="s">
        <v>197</v>
      </c>
      <c r="AZ36" s="60" t="s">
        <v>613</v>
      </c>
      <c r="BA36" s="60" t="s">
        <v>613</v>
      </c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60" t="s">
        <v>612</v>
      </c>
      <c r="CB36" s="40"/>
      <c r="CC36" s="40"/>
      <c r="CD36" s="40"/>
    </row>
    <row r="37" spans="1:82" ht="12.75" customHeight="1" x14ac:dyDescent="0.25">
      <c r="A37" s="59">
        <v>32</v>
      </c>
      <c r="B37" s="59" t="s">
        <v>666</v>
      </c>
      <c r="C37" s="60">
        <v>70043</v>
      </c>
      <c r="D37" s="59" t="s">
        <v>662</v>
      </c>
      <c r="E37" s="62" t="s">
        <v>663</v>
      </c>
      <c r="F37" s="63" t="s">
        <v>664</v>
      </c>
      <c r="G37" s="59" t="s">
        <v>257</v>
      </c>
      <c r="H37" s="60" t="s">
        <v>258</v>
      </c>
      <c r="I37" s="59">
        <v>349144.23499999999</v>
      </c>
      <c r="J37" s="59">
        <v>5017514.78</v>
      </c>
      <c r="K37" s="59"/>
      <c r="L37" s="59"/>
      <c r="M37" s="59"/>
      <c r="N37" s="59"/>
      <c r="O37" s="59" t="s">
        <v>197</v>
      </c>
      <c r="P37" s="59"/>
      <c r="Q37" s="59"/>
      <c r="R37" s="59"/>
      <c r="S37" s="59"/>
      <c r="T37" s="64" t="s">
        <v>197</v>
      </c>
      <c r="U37" s="60">
        <v>4</v>
      </c>
      <c r="V37" s="59" t="s">
        <v>197</v>
      </c>
      <c r="W37" s="60" t="s">
        <v>611</v>
      </c>
      <c r="X37" s="60" t="s">
        <v>611</v>
      </c>
      <c r="Y37" s="60" t="s">
        <v>611</v>
      </c>
      <c r="Z37" s="60" t="s">
        <v>611</v>
      </c>
      <c r="AA37" s="60" t="s">
        <v>611</v>
      </c>
      <c r="AB37" s="60" t="s">
        <v>611</v>
      </c>
      <c r="AC37" s="60" t="s">
        <v>611</v>
      </c>
      <c r="AD37" s="60" t="s">
        <v>611</v>
      </c>
      <c r="AE37" s="60" t="s">
        <v>611</v>
      </c>
      <c r="AF37" s="60" t="s">
        <v>611</v>
      </c>
      <c r="AG37" s="60" t="s">
        <v>611</v>
      </c>
      <c r="AH37" s="60" t="s">
        <v>611</v>
      </c>
      <c r="AI37" s="60" t="s">
        <v>611</v>
      </c>
      <c r="AJ37" s="60" t="s">
        <v>611</v>
      </c>
      <c r="AK37" s="60" t="s">
        <v>611</v>
      </c>
      <c r="AL37" s="60">
        <v>2</v>
      </c>
      <c r="AM37" s="60" t="s">
        <v>611</v>
      </c>
      <c r="AN37" s="60" t="s">
        <v>611</v>
      </c>
      <c r="AO37" s="93"/>
      <c r="AP37" s="93"/>
      <c r="AQ37" s="93"/>
      <c r="AR37" s="60" t="s">
        <v>197</v>
      </c>
      <c r="AS37" s="60"/>
      <c r="AT37" s="60" t="s">
        <v>612</v>
      </c>
      <c r="AU37" s="60"/>
      <c r="AV37" s="60"/>
      <c r="AW37" s="60"/>
      <c r="AX37" s="60">
        <v>2</v>
      </c>
      <c r="AY37" s="38" t="s">
        <v>197</v>
      </c>
      <c r="AZ37" s="60" t="s">
        <v>613</v>
      </c>
      <c r="BA37" s="60" t="s">
        <v>613</v>
      </c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60" t="s">
        <v>612</v>
      </c>
      <c r="CB37" s="40"/>
      <c r="CC37" s="40"/>
      <c r="CD37" s="40"/>
    </row>
    <row r="38" spans="1:82" ht="12.75" customHeight="1" x14ac:dyDescent="0.25">
      <c r="A38" s="59">
        <v>33</v>
      </c>
      <c r="B38" s="59" t="s">
        <v>667</v>
      </c>
      <c r="C38" s="60">
        <v>71041</v>
      </c>
      <c r="D38" s="59" t="s">
        <v>662</v>
      </c>
      <c r="E38" s="59" t="s">
        <v>663</v>
      </c>
      <c r="F38" s="63" t="s">
        <v>664</v>
      </c>
      <c r="G38" s="59" t="s">
        <v>257</v>
      </c>
      <c r="H38" s="60"/>
      <c r="I38" s="59"/>
      <c r="J38" s="59"/>
      <c r="K38" s="59" t="s">
        <v>197</v>
      </c>
      <c r="L38" s="59"/>
      <c r="M38" s="59"/>
      <c r="N38" s="59"/>
      <c r="O38" s="59"/>
      <c r="P38" s="59"/>
      <c r="Q38" s="59" t="s">
        <v>197</v>
      </c>
      <c r="R38" s="59"/>
      <c r="S38" s="59"/>
      <c r="T38" s="64"/>
      <c r="U38" s="60"/>
      <c r="V38" s="59" t="s">
        <v>197</v>
      </c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 t="s">
        <v>612</v>
      </c>
      <c r="AP38" s="60"/>
      <c r="AQ38" s="60"/>
      <c r="AR38" s="60"/>
      <c r="AS38" s="60"/>
      <c r="AT38" s="60"/>
      <c r="AU38" s="60"/>
      <c r="AV38" s="60"/>
      <c r="AW38" s="60"/>
      <c r="AX38" s="6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</row>
    <row r="39" spans="1:82" ht="12.75" customHeight="1" x14ac:dyDescent="0.25">
      <c r="A39" s="59">
        <v>34</v>
      </c>
      <c r="B39" s="59" t="s">
        <v>649</v>
      </c>
      <c r="C39" s="60">
        <v>70131</v>
      </c>
      <c r="D39" s="59" t="s">
        <v>650</v>
      </c>
      <c r="E39" s="59" t="s">
        <v>652</v>
      </c>
      <c r="F39" s="63" t="s">
        <v>651</v>
      </c>
      <c r="G39" s="59" t="s">
        <v>653</v>
      </c>
      <c r="H39" s="60" t="s">
        <v>258</v>
      </c>
      <c r="I39" s="59">
        <v>336038.27</v>
      </c>
      <c r="J39" s="59">
        <v>5022755.55</v>
      </c>
      <c r="K39" s="59"/>
      <c r="L39" s="59"/>
      <c r="M39" s="59"/>
      <c r="N39" s="59"/>
      <c r="O39" s="59" t="s">
        <v>197</v>
      </c>
      <c r="P39" s="59" t="s">
        <v>197</v>
      </c>
      <c r="Q39" s="59"/>
      <c r="R39" s="59"/>
      <c r="S39" s="59" t="s">
        <v>197</v>
      </c>
      <c r="T39" s="59"/>
      <c r="U39" s="60">
        <v>1</v>
      </c>
      <c r="V39" s="59" t="s">
        <v>197</v>
      </c>
      <c r="W39" s="60" t="s">
        <v>611</v>
      </c>
      <c r="X39" s="60" t="s">
        <v>611</v>
      </c>
      <c r="Y39" s="60" t="s">
        <v>611</v>
      </c>
      <c r="Z39" s="60" t="s">
        <v>611</v>
      </c>
      <c r="AA39" s="60" t="s">
        <v>611</v>
      </c>
      <c r="AB39" s="60" t="s">
        <v>611</v>
      </c>
      <c r="AC39" s="60" t="s">
        <v>611</v>
      </c>
      <c r="AD39" s="60" t="s">
        <v>611</v>
      </c>
      <c r="AE39" s="60" t="s">
        <v>611</v>
      </c>
      <c r="AF39" s="60" t="s">
        <v>611</v>
      </c>
      <c r="AG39" s="60" t="s">
        <v>611</v>
      </c>
      <c r="AH39" s="60" t="s">
        <v>611</v>
      </c>
      <c r="AI39" s="60" t="s">
        <v>611</v>
      </c>
      <c r="AJ39" s="60" t="s">
        <v>611</v>
      </c>
      <c r="AK39" s="60" t="s">
        <v>611</v>
      </c>
      <c r="AL39" s="60">
        <v>2</v>
      </c>
      <c r="AM39" s="60" t="s">
        <v>611</v>
      </c>
      <c r="AN39" s="60" t="s">
        <v>611</v>
      </c>
      <c r="AO39" s="93"/>
      <c r="AP39" s="93"/>
      <c r="AQ39" s="60" t="s">
        <v>612</v>
      </c>
      <c r="AR39" s="60" t="s">
        <v>197</v>
      </c>
      <c r="AS39" s="60"/>
      <c r="AT39" s="60" t="s">
        <v>612</v>
      </c>
      <c r="AU39" s="60"/>
      <c r="AV39" s="60"/>
      <c r="AW39" s="60"/>
      <c r="AX39" s="60">
        <v>2</v>
      </c>
      <c r="AY39" s="38" t="s">
        <v>197</v>
      </c>
      <c r="AZ39" s="60" t="s">
        <v>613</v>
      </c>
      <c r="BA39" s="40"/>
      <c r="BB39" s="60" t="s">
        <v>612</v>
      </c>
      <c r="BC39" s="40"/>
      <c r="BD39" s="40"/>
      <c r="BE39" s="40"/>
      <c r="BF39" s="60" t="s">
        <v>612</v>
      </c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60" t="s">
        <v>612</v>
      </c>
      <c r="CB39" s="40"/>
      <c r="CC39" s="40"/>
      <c r="CD39" s="40"/>
    </row>
    <row r="40" spans="1:82" ht="12.75" customHeight="1" x14ac:dyDescent="0.25">
      <c r="A40" s="68"/>
      <c r="B40" s="68"/>
      <c r="C40" s="27"/>
      <c r="D40" s="68"/>
      <c r="E40" s="68"/>
      <c r="F40" s="96"/>
      <c r="G40" s="68"/>
      <c r="H40" s="27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97"/>
      <c r="U40" s="27"/>
      <c r="V40" s="68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Q40" s="27"/>
      <c r="AR40" s="60"/>
      <c r="AS40" s="27"/>
      <c r="AT40" s="27"/>
      <c r="AU40" s="27"/>
      <c r="AV40" s="27"/>
      <c r="AW40" s="27"/>
      <c r="AX40" s="27"/>
    </row>
    <row r="41" spans="1:82" s="26" customFormat="1" ht="15" customHeight="1" x14ac:dyDescent="0.25">
      <c r="A41" s="25"/>
      <c r="B41" s="25"/>
      <c r="D41" s="25"/>
      <c r="E41" s="25"/>
      <c r="F41" s="96"/>
      <c r="G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25"/>
      <c r="AM41" s="98"/>
      <c r="AN41" s="98"/>
      <c r="AO41" s="98"/>
      <c r="AP41" s="99"/>
      <c r="AQ41" s="98"/>
      <c r="AR41" s="98"/>
      <c r="AS41" s="98"/>
      <c r="AT41" s="98"/>
      <c r="AU41" s="98"/>
      <c r="AV41" s="98"/>
      <c r="AW41" s="98"/>
      <c r="AX41" s="25"/>
      <c r="AY41" s="25"/>
    </row>
    <row r="42" spans="1:82" s="100" customFormat="1" ht="12.75" customHeight="1" x14ac:dyDescent="0.25">
      <c r="A42" s="25"/>
      <c r="B42" s="25"/>
      <c r="C42" s="26"/>
      <c r="D42" s="25"/>
      <c r="E42" s="25"/>
      <c r="F42" s="96"/>
      <c r="G42" s="25"/>
      <c r="H42" s="2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1:82" ht="12.75" customHeight="1" x14ac:dyDescent="0.25">
      <c r="F43" s="96"/>
      <c r="AP43" s="25"/>
    </row>
    <row r="44" spans="1:82" ht="12.75" customHeight="1" x14ac:dyDescent="0.25">
      <c r="F44" s="96"/>
      <c r="AP44" s="25"/>
    </row>
    <row r="45" spans="1:82" ht="12.75" customHeight="1" x14ac:dyDescent="0.25">
      <c r="F45" s="96"/>
      <c r="AP45" s="25"/>
    </row>
    <row r="46" spans="1:82" ht="12.75" customHeight="1" x14ac:dyDescent="0.25">
      <c r="F46" s="96"/>
      <c r="AP46" s="25"/>
    </row>
    <row r="47" spans="1:82" ht="12.75" customHeight="1" x14ac:dyDescent="0.25">
      <c r="F47" s="96"/>
      <c r="AP47" s="25"/>
    </row>
    <row r="48" spans="1:82" s="101" customFormat="1" x14ac:dyDescent="0.2">
      <c r="C48" s="26"/>
      <c r="F48" s="25"/>
      <c r="H48" s="26"/>
      <c r="AP48" s="27"/>
      <c r="AX48" s="25"/>
    </row>
    <row r="49" spans="42:42" x14ac:dyDescent="0.2">
      <c r="AP49" s="25"/>
    </row>
  </sheetData>
  <sheetProtection algorithmName="SHA-512" hashValue="hNp5hmPv8mXoROxJuV/xAGjHnT15lUxPazZXBBv2LJ43eDwdhqEVTTZO3E6drTOzcyjMIXOFkLhpQT+lxbkQbA==" saltValue="Ul/FD5xP5Qf4Uil1GdIjEQ==" spinCount="100000" sheet="1" objects="1" scenarios="1"/>
  <mergeCells count="29">
    <mergeCell ref="E2:E4"/>
    <mergeCell ref="F2:F4"/>
    <mergeCell ref="G2:G4"/>
    <mergeCell ref="H2:H4"/>
    <mergeCell ref="A2:A4"/>
    <mergeCell ref="B2:B4"/>
    <mergeCell ref="C2:C4"/>
    <mergeCell ref="D2:D4"/>
    <mergeCell ref="T2:T4"/>
    <mergeCell ref="L2:L4"/>
    <mergeCell ref="M2:M4"/>
    <mergeCell ref="N2:N4"/>
    <mergeCell ref="I2:I4"/>
    <mergeCell ref="J2:J4"/>
    <mergeCell ref="O2:O4"/>
    <mergeCell ref="P2:P4"/>
    <mergeCell ref="Q2:Q4"/>
    <mergeCell ref="R2:R4"/>
    <mergeCell ref="S2:S4"/>
    <mergeCell ref="K2:K4"/>
    <mergeCell ref="AY2:AY4"/>
    <mergeCell ref="AX2:AX4"/>
    <mergeCell ref="AR2:AR4"/>
    <mergeCell ref="AO2:AO4"/>
    <mergeCell ref="U2:U4"/>
    <mergeCell ref="AL2:AL4"/>
    <mergeCell ref="AQ2:AQ4"/>
    <mergeCell ref="V2:V4"/>
    <mergeCell ref="AP2:AP4"/>
  </mergeCells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0"/>
  <sheetViews>
    <sheetView zoomScaleNormal="100" workbookViewId="0">
      <selection sqref="A1:XFD1048576"/>
    </sheetView>
  </sheetViews>
  <sheetFormatPr defaultColWidth="9.28515625" defaultRowHeight="12.75" x14ac:dyDescent="0.2"/>
  <cols>
    <col min="1" max="1" width="9.28515625" style="102"/>
    <col min="2" max="2" width="22.42578125" style="102" customWidth="1"/>
    <col min="3" max="5" width="15.7109375" style="102" customWidth="1"/>
    <col min="6" max="6" width="15.5703125" style="102" customWidth="1"/>
    <col min="7" max="7" width="9.28515625" style="103"/>
    <col min="8" max="8" width="9.28515625" style="102"/>
    <col min="9" max="9" width="10.7109375" style="102" customWidth="1"/>
    <col min="10" max="10" width="11.5703125" style="102" customWidth="1"/>
    <col min="11" max="14" width="9.28515625" style="102"/>
    <col min="15" max="15" width="9.28515625" style="103"/>
    <col min="16" max="16" width="13" style="103" customWidth="1"/>
    <col min="17" max="17" width="9.28515625" style="103"/>
    <col min="18" max="16384" width="9.28515625" style="102"/>
  </cols>
  <sheetData>
    <row r="1" spans="1:30" ht="15.75" x14ac:dyDescent="0.2">
      <c r="A1" s="24" t="s">
        <v>780</v>
      </c>
    </row>
    <row r="2" spans="1:30" ht="114.75" x14ac:dyDescent="0.2">
      <c r="A2" s="78" t="s">
        <v>385</v>
      </c>
      <c r="B2" s="78" t="s">
        <v>485</v>
      </c>
      <c r="C2" s="76" t="s">
        <v>486</v>
      </c>
      <c r="D2" s="76" t="s">
        <v>543</v>
      </c>
      <c r="E2" s="76" t="s">
        <v>487</v>
      </c>
      <c r="F2" s="76" t="s">
        <v>489</v>
      </c>
      <c r="G2" s="76" t="s">
        <v>386</v>
      </c>
      <c r="H2" s="76" t="s">
        <v>490</v>
      </c>
      <c r="I2" s="104" t="s">
        <v>4</v>
      </c>
      <c r="J2" s="104" t="s">
        <v>5</v>
      </c>
      <c r="K2" s="81" t="s">
        <v>387</v>
      </c>
      <c r="L2" s="81" t="s">
        <v>388</v>
      </c>
      <c r="M2" s="81" t="s">
        <v>389</v>
      </c>
      <c r="N2" s="81" t="s">
        <v>570</v>
      </c>
      <c r="O2" s="81" t="s">
        <v>459</v>
      </c>
      <c r="P2" s="104" t="s">
        <v>453</v>
      </c>
      <c r="Q2" s="81" t="s">
        <v>390</v>
      </c>
      <c r="R2" s="81" t="s">
        <v>10</v>
      </c>
      <c r="S2" s="81" t="s">
        <v>391</v>
      </c>
      <c r="T2" s="81" t="s">
        <v>12</v>
      </c>
      <c r="U2" s="81" t="s">
        <v>392</v>
      </c>
      <c r="V2" s="81" t="s">
        <v>393</v>
      </c>
      <c r="W2" s="81" t="s">
        <v>577</v>
      </c>
      <c r="X2" s="81" t="s">
        <v>578</v>
      </c>
      <c r="Y2" s="81" t="s">
        <v>579</v>
      </c>
      <c r="Z2" s="81" t="s">
        <v>394</v>
      </c>
      <c r="AA2" s="81" t="s">
        <v>23</v>
      </c>
      <c r="AB2" s="81" t="s">
        <v>580</v>
      </c>
      <c r="AC2" s="81" t="s">
        <v>20</v>
      </c>
      <c r="AD2" s="81" t="s">
        <v>756</v>
      </c>
    </row>
    <row r="3" spans="1:30" x14ac:dyDescent="0.2">
      <c r="A3" s="92">
        <v>1</v>
      </c>
      <c r="B3" s="105" t="s">
        <v>700</v>
      </c>
      <c r="C3" s="105" t="s">
        <v>616</v>
      </c>
      <c r="D3" s="105" t="s">
        <v>701</v>
      </c>
      <c r="E3" s="105" t="s">
        <v>630</v>
      </c>
      <c r="F3" s="105"/>
      <c r="G3" s="92" t="s">
        <v>702</v>
      </c>
      <c r="H3" s="92">
        <v>70004</v>
      </c>
      <c r="I3" s="106">
        <v>297329.59999999998</v>
      </c>
      <c r="J3" s="106">
        <v>4965074.2300000004</v>
      </c>
      <c r="K3" s="92" t="s">
        <v>339</v>
      </c>
      <c r="L3" s="92" t="s">
        <v>339</v>
      </c>
      <c r="M3" s="92" t="s">
        <v>339</v>
      </c>
      <c r="N3" s="92" t="s">
        <v>197</v>
      </c>
      <c r="O3" s="92">
        <v>18.5</v>
      </c>
      <c r="P3" s="92" t="s">
        <v>703</v>
      </c>
      <c r="Q3" s="92">
        <v>4</v>
      </c>
      <c r="R3" s="92">
        <v>12</v>
      </c>
      <c r="S3" s="92">
        <v>12</v>
      </c>
      <c r="T3" s="92">
        <v>12</v>
      </c>
      <c r="U3" s="92">
        <v>12</v>
      </c>
      <c r="V3" s="92">
        <v>12</v>
      </c>
      <c r="W3" s="92">
        <v>12</v>
      </c>
      <c r="X3" s="92">
        <v>12</v>
      </c>
      <c r="Y3" s="92">
        <v>12</v>
      </c>
      <c r="Z3" s="92">
        <v>12</v>
      </c>
      <c r="AA3" s="92">
        <v>12</v>
      </c>
      <c r="AB3" s="92">
        <v>12</v>
      </c>
      <c r="AC3" s="92">
        <v>12</v>
      </c>
      <c r="AD3" s="92">
        <v>12</v>
      </c>
    </row>
    <row r="4" spans="1:30" x14ac:dyDescent="0.2">
      <c r="A4" s="92">
        <v>2</v>
      </c>
      <c r="B4" s="105" t="s">
        <v>700</v>
      </c>
      <c r="C4" s="105" t="s">
        <v>616</v>
      </c>
      <c r="D4" s="105" t="s">
        <v>701</v>
      </c>
      <c r="E4" s="105" t="s">
        <v>630</v>
      </c>
      <c r="F4" s="105"/>
      <c r="G4" s="92" t="s">
        <v>704</v>
      </c>
      <c r="H4" s="92">
        <v>70005</v>
      </c>
      <c r="I4" s="106">
        <v>295545.83199999999</v>
      </c>
      <c r="J4" s="106">
        <v>4967704.79</v>
      </c>
      <c r="K4" s="92" t="s">
        <v>339</v>
      </c>
      <c r="L4" s="92" t="s">
        <v>339</v>
      </c>
      <c r="M4" s="92" t="s">
        <v>339</v>
      </c>
      <c r="N4" s="92" t="s">
        <v>197</v>
      </c>
      <c r="O4" s="92">
        <v>6.8</v>
      </c>
      <c r="P4" s="92" t="s">
        <v>705</v>
      </c>
      <c r="Q4" s="92">
        <v>2</v>
      </c>
      <c r="R4" s="92">
        <v>12</v>
      </c>
      <c r="S4" s="92">
        <v>12</v>
      </c>
      <c r="T4" s="92">
        <v>12</v>
      </c>
      <c r="U4" s="92">
        <v>12</v>
      </c>
      <c r="V4" s="92">
        <v>12</v>
      </c>
      <c r="W4" s="92">
        <v>12</v>
      </c>
      <c r="X4" s="92">
        <v>12</v>
      </c>
      <c r="Y4" s="92">
        <v>12</v>
      </c>
      <c r="Z4" s="92">
        <v>12</v>
      </c>
      <c r="AA4" s="92">
        <v>12</v>
      </c>
      <c r="AB4" s="92">
        <v>12</v>
      </c>
      <c r="AC4" s="92">
        <v>12</v>
      </c>
      <c r="AD4" s="92">
        <v>12</v>
      </c>
    </row>
    <row r="5" spans="1:30" x14ac:dyDescent="0.2">
      <c r="A5" s="92">
        <v>3</v>
      </c>
      <c r="B5" s="105" t="s">
        <v>716</v>
      </c>
      <c r="C5" s="105" t="s">
        <v>306</v>
      </c>
      <c r="D5" s="105" t="s">
        <v>717</v>
      </c>
      <c r="E5" s="105" t="s">
        <v>718</v>
      </c>
      <c r="F5" s="105"/>
      <c r="G5" s="92" t="s">
        <v>719</v>
      </c>
      <c r="H5" s="92">
        <v>70084</v>
      </c>
      <c r="I5" s="106">
        <v>337875.27399999998</v>
      </c>
      <c r="J5" s="106">
        <v>4935330.84</v>
      </c>
      <c r="K5" s="92" t="s">
        <v>339</v>
      </c>
      <c r="L5" s="92" t="s">
        <v>339</v>
      </c>
      <c r="M5" s="92" t="s">
        <v>339</v>
      </c>
      <c r="N5" s="92" t="s">
        <v>197</v>
      </c>
      <c r="O5" s="92">
        <v>35.700000000000003</v>
      </c>
      <c r="P5" s="92" t="s">
        <v>720</v>
      </c>
      <c r="Q5" s="92">
        <v>4</v>
      </c>
      <c r="R5" s="92">
        <v>12</v>
      </c>
      <c r="S5" s="92">
        <v>12</v>
      </c>
      <c r="T5" s="92">
        <v>12</v>
      </c>
      <c r="U5" s="92">
        <v>12</v>
      </c>
      <c r="V5" s="92">
        <v>12</v>
      </c>
      <c r="W5" s="92">
        <v>12</v>
      </c>
      <c r="X5" s="92">
        <v>12</v>
      </c>
      <c r="Y5" s="92">
        <v>12</v>
      </c>
      <c r="Z5" s="92">
        <v>12</v>
      </c>
      <c r="AA5" s="92">
        <v>12</v>
      </c>
      <c r="AB5" s="92">
        <v>12</v>
      </c>
      <c r="AC5" s="92">
        <v>12</v>
      </c>
      <c r="AD5" s="92">
        <v>12</v>
      </c>
    </row>
    <row r="6" spans="1:30" x14ac:dyDescent="0.2">
      <c r="A6" s="92">
        <v>4</v>
      </c>
      <c r="B6" s="105" t="s">
        <v>395</v>
      </c>
      <c r="C6" s="105" t="s">
        <v>327</v>
      </c>
      <c r="D6" s="105" t="s">
        <v>488</v>
      </c>
      <c r="E6" s="105" t="s">
        <v>522</v>
      </c>
      <c r="F6" s="105"/>
      <c r="G6" s="92" t="s">
        <v>396</v>
      </c>
      <c r="H6" s="92">
        <v>70153</v>
      </c>
      <c r="I6" s="106">
        <v>402132.30599999998</v>
      </c>
      <c r="J6" s="106">
        <v>4903921.3099999996</v>
      </c>
      <c r="K6" s="92" t="s">
        <v>339</v>
      </c>
      <c r="L6" s="92" t="s">
        <v>339</v>
      </c>
      <c r="M6" s="92" t="s">
        <v>339</v>
      </c>
      <c r="N6" s="92" t="s">
        <v>197</v>
      </c>
      <c r="O6" s="92">
        <v>28</v>
      </c>
      <c r="P6" s="92" t="s">
        <v>455</v>
      </c>
      <c r="Q6" s="92">
        <v>3</v>
      </c>
      <c r="R6" s="92">
        <v>12</v>
      </c>
      <c r="S6" s="92">
        <v>12</v>
      </c>
      <c r="T6" s="92">
        <v>12</v>
      </c>
      <c r="U6" s="92">
        <v>12</v>
      </c>
      <c r="V6" s="92">
        <v>12</v>
      </c>
      <c r="W6" s="92">
        <v>12</v>
      </c>
      <c r="X6" s="92">
        <v>12</v>
      </c>
      <c r="Y6" s="92">
        <v>12</v>
      </c>
      <c r="Z6" s="92">
        <v>12</v>
      </c>
      <c r="AA6" s="92">
        <v>12</v>
      </c>
      <c r="AB6" s="92">
        <v>12</v>
      </c>
      <c r="AC6" s="92">
        <v>12</v>
      </c>
      <c r="AD6" s="92">
        <v>12</v>
      </c>
    </row>
    <row r="7" spans="1:30" x14ac:dyDescent="0.2">
      <c r="A7" s="92">
        <v>5</v>
      </c>
      <c r="B7" s="105" t="s">
        <v>395</v>
      </c>
      <c r="C7" s="105" t="s">
        <v>327</v>
      </c>
      <c r="D7" s="105" t="s">
        <v>488</v>
      </c>
      <c r="E7" s="105" t="s">
        <v>522</v>
      </c>
      <c r="F7" s="105"/>
      <c r="G7" s="92" t="s">
        <v>397</v>
      </c>
      <c r="H7" s="92">
        <v>70154</v>
      </c>
      <c r="I7" s="106">
        <v>392654.90500000003</v>
      </c>
      <c r="J7" s="106">
        <v>4905755.24</v>
      </c>
      <c r="K7" s="92" t="s">
        <v>339</v>
      </c>
      <c r="L7" s="92" t="s">
        <v>339</v>
      </c>
      <c r="M7" s="92" t="s">
        <v>339</v>
      </c>
      <c r="N7" s="92" t="s">
        <v>197</v>
      </c>
      <c r="O7" s="92">
        <v>17</v>
      </c>
      <c r="P7" s="92" t="s">
        <v>456</v>
      </c>
      <c r="Q7" s="92">
        <v>3</v>
      </c>
      <c r="R7" s="92">
        <v>12</v>
      </c>
      <c r="S7" s="92">
        <v>12</v>
      </c>
      <c r="T7" s="92">
        <v>12</v>
      </c>
      <c r="U7" s="92">
        <v>12</v>
      </c>
      <c r="V7" s="92">
        <v>12</v>
      </c>
      <c r="W7" s="92">
        <v>12</v>
      </c>
      <c r="X7" s="92">
        <v>12</v>
      </c>
      <c r="Y7" s="92">
        <v>12</v>
      </c>
      <c r="Z7" s="92">
        <v>12</v>
      </c>
      <c r="AA7" s="92">
        <v>12</v>
      </c>
      <c r="AB7" s="92">
        <v>12</v>
      </c>
      <c r="AC7" s="92">
        <v>12</v>
      </c>
      <c r="AD7" s="92">
        <v>12</v>
      </c>
    </row>
    <row r="8" spans="1:30" x14ac:dyDescent="0.2">
      <c r="A8" s="92">
        <v>6</v>
      </c>
      <c r="B8" s="105" t="s">
        <v>398</v>
      </c>
      <c r="C8" s="105" t="s">
        <v>256</v>
      </c>
      <c r="D8" s="105" t="s">
        <v>256</v>
      </c>
      <c r="E8" s="105" t="s">
        <v>509</v>
      </c>
      <c r="F8" s="105"/>
      <c r="G8" s="92" t="s">
        <v>399</v>
      </c>
      <c r="H8" s="92">
        <v>70242</v>
      </c>
      <c r="I8" s="106">
        <v>421552.63</v>
      </c>
      <c r="J8" s="106">
        <v>4902456.12</v>
      </c>
      <c r="K8" s="92" t="s">
        <v>339</v>
      </c>
      <c r="L8" s="92" t="s">
        <v>339</v>
      </c>
      <c r="M8" s="92" t="s">
        <v>339</v>
      </c>
      <c r="N8" s="92" t="s">
        <v>197</v>
      </c>
      <c r="O8" s="92">
        <v>31</v>
      </c>
      <c r="P8" s="92" t="s">
        <v>457</v>
      </c>
      <c r="Q8" s="92">
        <v>4</v>
      </c>
      <c r="R8" s="92">
        <v>12</v>
      </c>
      <c r="S8" s="92">
        <v>12</v>
      </c>
      <c r="T8" s="92">
        <v>12</v>
      </c>
      <c r="U8" s="92">
        <v>12</v>
      </c>
      <c r="V8" s="92">
        <v>12</v>
      </c>
      <c r="W8" s="92">
        <v>12</v>
      </c>
      <c r="X8" s="92">
        <v>12</v>
      </c>
      <c r="Y8" s="92">
        <v>12</v>
      </c>
      <c r="Z8" s="92">
        <v>12</v>
      </c>
      <c r="AA8" s="92">
        <v>12</v>
      </c>
      <c r="AB8" s="92">
        <v>12</v>
      </c>
      <c r="AC8" s="92">
        <v>12</v>
      </c>
      <c r="AD8" s="92">
        <v>12</v>
      </c>
    </row>
    <row r="9" spans="1:30" x14ac:dyDescent="0.2">
      <c r="A9" s="92">
        <v>7</v>
      </c>
      <c r="B9" s="105" t="s">
        <v>400</v>
      </c>
      <c r="C9" s="105" t="s">
        <v>306</v>
      </c>
      <c r="D9" s="105" t="s">
        <v>492</v>
      </c>
      <c r="E9" s="105" t="s">
        <v>518</v>
      </c>
      <c r="F9" s="105"/>
      <c r="G9" s="92" t="s">
        <v>401</v>
      </c>
      <c r="H9" s="92">
        <v>70085</v>
      </c>
      <c r="I9" s="106">
        <v>362304.23200000002</v>
      </c>
      <c r="J9" s="106">
        <v>4903723.9400000004</v>
      </c>
      <c r="K9" s="92" t="s">
        <v>339</v>
      </c>
      <c r="L9" s="92" t="s">
        <v>339</v>
      </c>
      <c r="M9" s="92" t="s">
        <v>339</v>
      </c>
      <c r="N9" s="92" t="s">
        <v>197</v>
      </c>
      <c r="O9" s="92">
        <v>18</v>
      </c>
      <c r="P9" s="92" t="s">
        <v>458</v>
      </c>
      <c r="Q9" s="92">
        <v>3</v>
      </c>
      <c r="R9" s="92">
        <v>12</v>
      </c>
      <c r="S9" s="92">
        <v>12</v>
      </c>
      <c r="T9" s="92">
        <v>12</v>
      </c>
      <c r="U9" s="92">
        <v>12</v>
      </c>
      <c r="V9" s="92">
        <v>12</v>
      </c>
      <c r="W9" s="92">
        <v>12</v>
      </c>
      <c r="X9" s="92">
        <v>12</v>
      </c>
      <c r="Y9" s="92">
        <v>12</v>
      </c>
      <c r="Z9" s="92">
        <v>12</v>
      </c>
      <c r="AA9" s="92">
        <v>12</v>
      </c>
      <c r="AB9" s="92">
        <v>12</v>
      </c>
      <c r="AC9" s="92">
        <v>12</v>
      </c>
      <c r="AD9" s="92">
        <v>12</v>
      </c>
    </row>
    <row r="10" spans="1:30" x14ac:dyDescent="0.2">
      <c r="A10" s="92">
        <v>8</v>
      </c>
      <c r="B10" s="105" t="s">
        <v>402</v>
      </c>
      <c r="C10" s="105" t="s">
        <v>306</v>
      </c>
      <c r="D10" s="105" t="s">
        <v>493</v>
      </c>
      <c r="E10" s="105" t="s">
        <v>520</v>
      </c>
      <c r="F10" s="105"/>
      <c r="G10" s="92" t="s">
        <v>403</v>
      </c>
      <c r="H10" s="92">
        <v>70086</v>
      </c>
      <c r="I10" s="106">
        <v>369260.94199999998</v>
      </c>
      <c r="J10" s="106">
        <v>4897936.87</v>
      </c>
      <c r="K10" s="92" t="s">
        <v>339</v>
      </c>
      <c r="L10" s="92" t="s">
        <v>339</v>
      </c>
      <c r="M10" s="92" t="s">
        <v>339</v>
      </c>
      <c r="N10" s="92" t="s">
        <v>197</v>
      </c>
      <c r="O10" s="92">
        <v>36</v>
      </c>
      <c r="P10" s="92" t="s">
        <v>461</v>
      </c>
      <c r="Q10" s="92">
        <v>3</v>
      </c>
      <c r="R10" s="92">
        <v>12</v>
      </c>
      <c r="S10" s="92">
        <v>12</v>
      </c>
      <c r="T10" s="92">
        <v>12</v>
      </c>
      <c r="U10" s="92">
        <v>12</v>
      </c>
      <c r="V10" s="92">
        <v>12</v>
      </c>
      <c r="W10" s="92">
        <v>12</v>
      </c>
      <c r="X10" s="92">
        <v>12</v>
      </c>
      <c r="Y10" s="92">
        <v>12</v>
      </c>
      <c r="Z10" s="92">
        <v>12</v>
      </c>
      <c r="AA10" s="92">
        <v>12</v>
      </c>
      <c r="AB10" s="92">
        <v>12</v>
      </c>
      <c r="AC10" s="92">
        <v>12</v>
      </c>
      <c r="AD10" s="92">
        <v>12</v>
      </c>
    </row>
    <row r="11" spans="1:30" x14ac:dyDescent="0.2">
      <c r="A11" s="92">
        <v>9</v>
      </c>
      <c r="B11" s="105" t="s">
        <v>404</v>
      </c>
      <c r="C11" s="105" t="s">
        <v>287</v>
      </c>
      <c r="D11" s="105" t="s">
        <v>287</v>
      </c>
      <c r="E11" s="105" t="s">
        <v>517</v>
      </c>
      <c r="F11" s="105"/>
      <c r="G11" s="92" t="s">
        <v>405</v>
      </c>
      <c r="H11" s="92">
        <v>70063</v>
      </c>
      <c r="I11" s="106">
        <v>414447.60499999998</v>
      </c>
      <c r="J11" s="106">
        <v>4867098.84</v>
      </c>
      <c r="K11" s="92" t="s">
        <v>339</v>
      </c>
      <c r="L11" s="92" t="s">
        <v>339</v>
      </c>
      <c r="M11" s="92" t="s">
        <v>339</v>
      </c>
      <c r="N11" s="92" t="s">
        <v>197</v>
      </c>
      <c r="O11" s="92">
        <v>12</v>
      </c>
      <c r="P11" s="92" t="s">
        <v>454</v>
      </c>
      <c r="Q11" s="92">
        <v>3</v>
      </c>
      <c r="R11" s="92">
        <v>12</v>
      </c>
      <c r="S11" s="92">
        <v>12</v>
      </c>
      <c r="T11" s="92">
        <v>12</v>
      </c>
      <c r="U11" s="92">
        <v>12</v>
      </c>
      <c r="V11" s="92">
        <v>12</v>
      </c>
      <c r="W11" s="92">
        <v>12</v>
      </c>
      <c r="X11" s="92">
        <v>12</v>
      </c>
      <c r="Y11" s="92">
        <v>12</v>
      </c>
      <c r="Z11" s="92">
        <v>12</v>
      </c>
      <c r="AA11" s="92">
        <v>12</v>
      </c>
      <c r="AB11" s="92">
        <v>12</v>
      </c>
      <c r="AC11" s="92">
        <v>12</v>
      </c>
      <c r="AD11" s="92">
        <v>12</v>
      </c>
    </row>
    <row r="12" spans="1:30" x14ac:dyDescent="0.2">
      <c r="A12" s="92">
        <v>10</v>
      </c>
      <c r="B12" s="105" t="s">
        <v>404</v>
      </c>
      <c r="C12" s="105" t="s">
        <v>287</v>
      </c>
      <c r="D12" s="105" t="s">
        <v>287</v>
      </c>
      <c r="E12" s="105" t="s">
        <v>517</v>
      </c>
      <c r="F12" s="105"/>
      <c r="G12" s="92" t="s">
        <v>406</v>
      </c>
      <c r="H12" s="92">
        <v>70064</v>
      </c>
      <c r="I12" s="106">
        <v>409587.86900000001</v>
      </c>
      <c r="J12" s="106">
        <v>4871467.43</v>
      </c>
      <c r="K12" s="92" t="s">
        <v>339</v>
      </c>
      <c r="L12" s="92" t="s">
        <v>339</v>
      </c>
      <c r="M12" s="92" t="s">
        <v>339</v>
      </c>
      <c r="N12" s="92" t="s">
        <v>197</v>
      </c>
      <c r="O12" s="92">
        <v>13</v>
      </c>
      <c r="P12" s="92" t="s">
        <v>460</v>
      </c>
      <c r="Q12" s="92">
        <v>3</v>
      </c>
      <c r="R12" s="92">
        <v>12</v>
      </c>
      <c r="S12" s="92">
        <v>12</v>
      </c>
      <c r="T12" s="92">
        <v>12</v>
      </c>
      <c r="U12" s="92">
        <v>12</v>
      </c>
      <c r="V12" s="92">
        <v>12</v>
      </c>
      <c r="W12" s="92">
        <v>12</v>
      </c>
      <c r="X12" s="92">
        <v>12</v>
      </c>
      <c r="Y12" s="92">
        <v>12</v>
      </c>
      <c r="Z12" s="92">
        <v>12</v>
      </c>
      <c r="AA12" s="92">
        <v>12</v>
      </c>
      <c r="AB12" s="92">
        <v>12</v>
      </c>
      <c r="AC12" s="92">
        <v>12</v>
      </c>
      <c r="AD12" s="92">
        <v>12</v>
      </c>
    </row>
    <row r="13" spans="1:30" x14ac:dyDescent="0.2">
      <c r="A13" s="92">
        <v>11</v>
      </c>
      <c r="B13" s="105" t="s">
        <v>407</v>
      </c>
      <c r="C13" s="105" t="s">
        <v>317</v>
      </c>
      <c r="D13" s="105" t="s">
        <v>494</v>
      </c>
      <c r="E13" s="105" t="s">
        <v>523</v>
      </c>
      <c r="F13" s="105"/>
      <c r="G13" s="92" t="s">
        <v>408</v>
      </c>
      <c r="H13" s="92">
        <v>70164</v>
      </c>
      <c r="I13" s="106">
        <v>432376.93300000002</v>
      </c>
      <c r="J13" s="106">
        <v>4849765.8899999997</v>
      </c>
      <c r="K13" s="92" t="s">
        <v>339</v>
      </c>
      <c r="L13" s="92" t="s">
        <v>339</v>
      </c>
      <c r="M13" s="92" t="s">
        <v>339</v>
      </c>
      <c r="N13" s="92" t="s">
        <v>197</v>
      </c>
      <c r="O13" s="92">
        <v>34</v>
      </c>
      <c r="P13" s="92" t="s">
        <v>462</v>
      </c>
      <c r="Q13" s="92">
        <v>3</v>
      </c>
      <c r="R13" s="92">
        <v>12</v>
      </c>
      <c r="S13" s="92">
        <v>12</v>
      </c>
      <c r="T13" s="92">
        <v>12</v>
      </c>
      <c r="U13" s="92">
        <v>12</v>
      </c>
      <c r="V13" s="92">
        <v>12</v>
      </c>
      <c r="W13" s="92">
        <v>12</v>
      </c>
      <c r="X13" s="92">
        <v>12</v>
      </c>
      <c r="Y13" s="92">
        <v>12</v>
      </c>
      <c r="Z13" s="92">
        <v>12</v>
      </c>
      <c r="AA13" s="92">
        <v>12</v>
      </c>
      <c r="AB13" s="92">
        <v>12</v>
      </c>
      <c r="AC13" s="92">
        <v>12</v>
      </c>
      <c r="AD13" s="92">
        <v>12</v>
      </c>
    </row>
    <row r="14" spans="1:30" x14ac:dyDescent="0.2">
      <c r="A14" s="92">
        <v>12</v>
      </c>
      <c r="B14" s="105" t="s">
        <v>407</v>
      </c>
      <c r="C14" s="105" t="s">
        <v>287</v>
      </c>
      <c r="D14" s="105" t="s">
        <v>287</v>
      </c>
      <c r="E14" s="105" t="s">
        <v>517</v>
      </c>
      <c r="F14" s="105"/>
      <c r="G14" s="92" t="s">
        <v>409</v>
      </c>
      <c r="H14" s="92">
        <v>70065</v>
      </c>
      <c r="I14" s="106">
        <v>429835.353</v>
      </c>
      <c r="J14" s="106">
        <v>4854564.01</v>
      </c>
      <c r="K14" s="92" t="s">
        <v>339</v>
      </c>
      <c r="L14" s="92" t="s">
        <v>339</v>
      </c>
      <c r="M14" s="92" t="s">
        <v>339</v>
      </c>
      <c r="N14" s="92" t="s">
        <v>197</v>
      </c>
      <c r="O14" s="92">
        <v>23</v>
      </c>
      <c r="P14" s="92" t="s">
        <v>463</v>
      </c>
      <c r="Q14" s="92">
        <v>3</v>
      </c>
      <c r="R14" s="92">
        <v>12</v>
      </c>
      <c r="S14" s="92">
        <v>12</v>
      </c>
      <c r="T14" s="92">
        <v>12</v>
      </c>
      <c r="U14" s="92">
        <v>12</v>
      </c>
      <c r="V14" s="92">
        <v>12</v>
      </c>
      <c r="W14" s="92">
        <v>12</v>
      </c>
      <c r="X14" s="92">
        <v>12</v>
      </c>
      <c r="Y14" s="92">
        <v>12</v>
      </c>
      <c r="Z14" s="92">
        <v>12</v>
      </c>
      <c r="AA14" s="92">
        <v>12</v>
      </c>
      <c r="AB14" s="92">
        <v>12</v>
      </c>
      <c r="AC14" s="92">
        <v>12</v>
      </c>
      <c r="AD14" s="92">
        <v>12</v>
      </c>
    </row>
    <row r="15" spans="1:30" x14ac:dyDescent="0.2">
      <c r="A15" s="92">
        <v>13</v>
      </c>
      <c r="B15" s="105" t="s">
        <v>410</v>
      </c>
      <c r="C15" s="105" t="s">
        <v>317</v>
      </c>
      <c r="D15" s="105" t="s">
        <v>497</v>
      </c>
      <c r="E15" s="105" t="s">
        <v>528</v>
      </c>
      <c r="F15" s="105"/>
      <c r="G15" s="92" t="s">
        <v>411</v>
      </c>
      <c r="H15" s="92">
        <v>70165</v>
      </c>
      <c r="I15" s="106">
        <v>454417.21799999999</v>
      </c>
      <c r="J15" s="106">
        <v>4824923.67</v>
      </c>
      <c r="K15" s="92" t="s">
        <v>339</v>
      </c>
      <c r="L15" s="92" t="s">
        <v>339</v>
      </c>
      <c r="M15" s="92" t="s">
        <v>339</v>
      </c>
      <c r="N15" s="92" t="s">
        <v>197</v>
      </c>
      <c r="O15" s="92">
        <v>31</v>
      </c>
      <c r="P15" s="92" t="s">
        <v>464</v>
      </c>
      <c r="Q15" s="92">
        <v>3</v>
      </c>
      <c r="R15" s="92">
        <v>12</v>
      </c>
      <c r="S15" s="92">
        <v>12</v>
      </c>
      <c r="T15" s="92">
        <v>12</v>
      </c>
      <c r="U15" s="92">
        <v>12</v>
      </c>
      <c r="V15" s="92">
        <v>12</v>
      </c>
      <c r="W15" s="92">
        <v>12</v>
      </c>
      <c r="X15" s="92">
        <v>12</v>
      </c>
      <c r="Y15" s="92">
        <v>12</v>
      </c>
      <c r="Z15" s="92">
        <v>12</v>
      </c>
      <c r="AA15" s="92">
        <v>12</v>
      </c>
      <c r="AB15" s="92">
        <v>12</v>
      </c>
      <c r="AC15" s="92">
        <v>12</v>
      </c>
      <c r="AD15" s="92">
        <v>12</v>
      </c>
    </row>
    <row r="16" spans="1:30" x14ac:dyDescent="0.2">
      <c r="A16" s="92">
        <v>14</v>
      </c>
      <c r="B16" s="105" t="s">
        <v>412</v>
      </c>
      <c r="C16" s="105" t="s">
        <v>317</v>
      </c>
      <c r="D16" s="105" t="s">
        <v>498</v>
      </c>
      <c r="E16" s="105" t="s">
        <v>529</v>
      </c>
      <c r="F16" s="105"/>
      <c r="G16" s="92" t="s">
        <v>413</v>
      </c>
      <c r="H16" s="92">
        <v>70166</v>
      </c>
      <c r="I16" s="106">
        <v>457750.30900000001</v>
      </c>
      <c r="J16" s="106">
        <v>4821159.8</v>
      </c>
      <c r="K16" s="92" t="s">
        <v>339</v>
      </c>
      <c r="L16" s="92" t="s">
        <v>339</v>
      </c>
      <c r="M16" s="92" t="s">
        <v>339</v>
      </c>
      <c r="N16" s="92" t="s">
        <v>197</v>
      </c>
      <c r="O16" s="92">
        <v>31</v>
      </c>
      <c r="P16" s="92" t="s">
        <v>464</v>
      </c>
      <c r="Q16" s="92">
        <v>3</v>
      </c>
      <c r="R16" s="92">
        <v>12</v>
      </c>
      <c r="S16" s="92">
        <v>12</v>
      </c>
      <c r="T16" s="92">
        <v>12</v>
      </c>
      <c r="U16" s="92">
        <v>12</v>
      </c>
      <c r="V16" s="92">
        <v>12</v>
      </c>
      <c r="W16" s="92">
        <v>12</v>
      </c>
      <c r="X16" s="92">
        <v>12</v>
      </c>
      <c r="Y16" s="92">
        <v>12</v>
      </c>
      <c r="Z16" s="92">
        <v>12</v>
      </c>
      <c r="AA16" s="92">
        <v>12</v>
      </c>
      <c r="AB16" s="92">
        <v>12</v>
      </c>
      <c r="AC16" s="92">
        <v>12</v>
      </c>
      <c r="AD16" s="92">
        <v>12</v>
      </c>
    </row>
    <row r="17" spans="1:30" x14ac:dyDescent="0.2">
      <c r="A17" s="92">
        <v>15</v>
      </c>
      <c r="B17" s="105" t="s">
        <v>414</v>
      </c>
      <c r="C17" s="105" t="s">
        <v>331</v>
      </c>
      <c r="D17" s="105" t="s">
        <v>502</v>
      </c>
      <c r="E17" s="105" t="s">
        <v>535</v>
      </c>
      <c r="F17" s="105"/>
      <c r="G17" s="92" t="s">
        <v>415</v>
      </c>
      <c r="H17" s="92">
        <v>70185</v>
      </c>
      <c r="I17" s="106">
        <v>505961.07299999997</v>
      </c>
      <c r="J17" s="106">
        <v>4782800.32</v>
      </c>
      <c r="K17" s="92" t="s">
        <v>339</v>
      </c>
      <c r="L17" s="92" t="s">
        <v>339</v>
      </c>
      <c r="M17" s="92" t="s">
        <v>339</v>
      </c>
      <c r="N17" s="92" t="s">
        <v>197</v>
      </c>
      <c r="O17" s="92">
        <v>25</v>
      </c>
      <c r="P17" s="92" t="s">
        <v>465</v>
      </c>
      <c r="Q17" s="92">
        <v>3</v>
      </c>
      <c r="R17" s="92">
        <v>12</v>
      </c>
      <c r="S17" s="92">
        <v>12</v>
      </c>
      <c r="T17" s="92">
        <v>12</v>
      </c>
      <c r="U17" s="92">
        <v>12</v>
      </c>
      <c r="V17" s="92">
        <v>12</v>
      </c>
      <c r="W17" s="92">
        <v>12</v>
      </c>
      <c r="X17" s="92">
        <v>12</v>
      </c>
      <c r="Y17" s="92">
        <v>12</v>
      </c>
      <c r="Z17" s="92">
        <v>12</v>
      </c>
      <c r="AA17" s="92">
        <v>12</v>
      </c>
      <c r="AB17" s="92">
        <v>12</v>
      </c>
      <c r="AC17" s="92">
        <v>12</v>
      </c>
      <c r="AD17" s="92">
        <v>12</v>
      </c>
    </row>
    <row r="18" spans="1:30" x14ac:dyDescent="0.2">
      <c r="A18" s="92">
        <v>16</v>
      </c>
      <c r="B18" s="105" t="s">
        <v>416</v>
      </c>
      <c r="C18" s="105" t="s">
        <v>331</v>
      </c>
      <c r="D18" s="105" t="s">
        <v>503</v>
      </c>
      <c r="E18" s="105" t="s">
        <v>531</v>
      </c>
      <c r="F18" s="105"/>
      <c r="G18" s="92" t="s">
        <v>417</v>
      </c>
      <c r="H18" s="92">
        <v>70186</v>
      </c>
      <c r="I18" s="106">
        <v>516127.31199999998</v>
      </c>
      <c r="J18" s="106">
        <v>4780591.4400000004</v>
      </c>
      <c r="K18" s="92" t="s">
        <v>339</v>
      </c>
      <c r="L18" s="92" t="s">
        <v>339</v>
      </c>
      <c r="M18" s="92" t="s">
        <v>339</v>
      </c>
      <c r="N18" s="92" t="s">
        <v>197</v>
      </c>
      <c r="O18" s="92">
        <v>17</v>
      </c>
      <c r="P18" s="92" t="s">
        <v>456</v>
      </c>
      <c r="Q18" s="92">
        <v>3</v>
      </c>
      <c r="R18" s="92">
        <v>12</v>
      </c>
      <c r="S18" s="92">
        <v>12</v>
      </c>
      <c r="T18" s="92">
        <v>12</v>
      </c>
      <c r="U18" s="92">
        <v>12</v>
      </c>
      <c r="V18" s="92">
        <v>12</v>
      </c>
      <c r="W18" s="92">
        <v>12</v>
      </c>
      <c r="X18" s="92">
        <v>12</v>
      </c>
      <c r="Y18" s="92">
        <v>12</v>
      </c>
      <c r="Z18" s="92">
        <v>12</v>
      </c>
      <c r="AA18" s="92">
        <v>12</v>
      </c>
      <c r="AB18" s="92">
        <v>12</v>
      </c>
      <c r="AC18" s="92">
        <v>12</v>
      </c>
      <c r="AD18" s="92">
        <v>12</v>
      </c>
    </row>
    <row r="19" spans="1:30" x14ac:dyDescent="0.2">
      <c r="A19" s="92">
        <v>17</v>
      </c>
      <c r="B19" s="105" t="s">
        <v>418</v>
      </c>
      <c r="C19" s="105" t="s">
        <v>331</v>
      </c>
      <c r="D19" s="105" t="s">
        <v>506</v>
      </c>
      <c r="E19" s="105" t="s">
        <v>521</v>
      </c>
      <c r="F19" s="105"/>
      <c r="G19" s="92" t="s">
        <v>419</v>
      </c>
      <c r="H19" s="92">
        <v>70189</v>
      </c>
      <c r="I19" s="106">
        <v>552118.66700000002</v>
      </c>
      <c r="J19" s="106">
        <v>4757963.1500000004</v>
      </c>
      <c r="K19" s="92" t="s">
        <v>339</v>
      </c>
      <c r="L19" s="92" t="s">
        <v>339</v>
      </c>
      <c r="M19" s="92" t="s">
        <v>339</v>
      </c>
      <c r="N19" s="92" t="s">
        <v>197</v>
      </c>
      <c r="O19" s="92">
        <v>29</v>
      </c>
      <c r="P19" s="92" t="s">
        <v>466</v>
      </c>
      <c r="Q19" s="92">
        <v>3</v>
      </c>
      <c r="R19" s="92">
        <v>12</v>
      </c>
      <c r="S19" s="92">
        <v>12</v>
      </c>
      <c r="T19" s="92">
        <v>12</v>
      </c>
      <c r="U19" s="92">
        <v>12</v>
      </c>
      <c r="V19" s="92">
        <v>12</v>
      </c>
      <c r="W19" s="92">
        <v>12</v>
      </c>
      <c r="X19" s="92">
        <v>12</v>
      </c>
      <c r="Y19" s="92">
        <v>12</v>
      </c>
      <c r="Z19" s="92">
        <v>12</v>
      </c>
      <c r="AA19" s="92">
        <v>12</v>
      </c>
      <c r="AB19" s="92">
        <v>12</v>
      </c>
      <c r="AC19" s="92">
        <v>12</v>
      </c>
      <c r="AD19" s="92">
        <v>12</v>
      </c>
    </row>
    <row r="20" spans="1:30" x14ac:dyDescent="0.2">
      <c r="A20" s="92">
        <v>18</v>
      </c>
      <c r="B20" s="105" t="s">
        <v>721</v>
      </c>
      <c r="C20" s="105" t="s">
        <v>306</v>
      </c>
      <c r="D20" s="105" t="s">
        <v>722</v>
      </c>
      <c r="E20" s="105" t="s">
        <v>723</v>
      </c>
      <c r="F20" s="105"/>
      <c r="G20" s="92" t="s">
        <v>724</v>
      </c>
      <c r="H20" s="92">
        <v>70087</v>
      </c>
      <c r="I20" s="106">
        <v>302109.11800000002</v>
      </c>
      <c r="J20" s="106">
        <v>4975231.68</v>
      </c>
      <c r="K20" s="92" t="s">
        <v>339</v>
      </c>
      <c r="L20" s="92" t="s">
        <v>339</v>
      </c>
      <c r="M20" s="92" t="s">
        <v>339</v>
      </c>
      <c r="N20" s="92" t="s">
        <v>197</v>
      </c>
      <c r="O20" s="92">
        <v>32.1</v>
      </c>
      <c r="P20" s="92" t="s">
        <v>725</v>
      </c>
      <c r="Q20" s="92">
        <v>4</v>
      </c>
      <c r="R20" s="92">
        <v>12</v>
      </c>
      <c r="S20" s="92">
        <v>12</v>
      </c>
      <c r="T20" s="92">
        <v>12</v>
      </c>
      <c r="U20" s="92">
        <v>12</v>
      </c>
      <c r="V20" s="92">
        <v>12</v>
      </c>
      <c r="W20" s="92">
        <v>12</v>
      </c>
      <c r="X20" s="92">
        <v>12</v>
      </c>
      <c r="Y20" s="92">
        <v>12</v>
      </c>
      <c r="Z20" s="92">
        <v>12</v>
      </c>
      <c r="AA20" s="92">
        <v>12</v>
      </c>
      <c r="AB20" s="92">
        <v>12</v>
      </c>
      <c r="AC20" s="92">
        <v>12</v>
      </c>
      <c r="AD20" s="92">
        <v>12</v>
      </c>
    </row>
    <row r="21" spans="1:30" x14ac:dyDescent="0.2">
      <c r="A21" s="92">
        <v>19</v>
      </c>
      <c r="B21" s="107" t="s">
        <v>337</v>
      </c>
      <c r="C21" s="107" t="s">
        <v>229</v>
      </c>
      <c r="D21" s="107" t="s">
        <v>364</v>
      </c>
      <c r="E21" s="107" t="s">
        <v>491</v>
      </c>
      <c r="F21" s="107"/>
      <c r="G21" s="92" t="s">
        <v>338</v>
      </c>
      <c r="H21" s="92">
        <v>70281</v>
      </c>
      <c r="I21" s="106">
        <v>429486.61700000003</v>
      </c>
      <c r="J21" s="106">
        <v>4889863.3899999997</v>
      </c>
      <c r="K21" s="92" t="s">
        <v>339</v>
      </c>
      <c r="L21" s="92" t="s">
        <v>339</v>
      </c>
      <c r="M21" s="92" t="s">
        <v>339</v>
      </c>
      <c r="N21" s="92" t="s">
        <v>197</v>
      </c>
      <c r="O21" s="92">
        <v>12</v>
      </c>
      <c r="P21" s="92" t="s">
        <v>454</v>
      </c>
      <c r="Q21" s="92">
        <v>3</v>
      </c>
      <c r="R21" s="92">
        <v>12</v>
      </c>
      <c r="S21" s="92">
        <v>12</v>
      </c>
      <c r="T21" s="92">
        <v>12</v>
      </c>
      <c r="U21" s="92">
        <v>12</v>
      </c>
      <c r="V21" s="92">
        <v>12</v>
      </c>
      <c r="W21" s="92">
        <v>12</v>
      </c>
      <c r="X21" s="92">
        <v>12</v>
      </c>
      <c r="Y21" s="92">
        <v>12</v>
      </c>
      <c r="Z21" s="92">
        <v>12</v>
      </c>
      <c r="AA21" s="92">
        <v>12</v>
      </c>
      <c r="AB21" s="92">
        <v>12</v>
      </c>
      <c r="AC21" s="92">
        <v>12</v>
      </c>
      <c r="AD21" s="92">
        <v>12</v>
      </c>
    </row>
    <row r="22" spans="1:30" x14ac:dyDescent="0.2">
      <c r="A22" s="92">
        <v>20</v>
      </c>
      <c r="B22" s="105" t="s">
        <v>420</v>
      </c>
      <c r="C22" s="105" t="s">
        <v>317</v>
      </c>
      <c r="D22" s="105" t="s">
        <v>496</v>
      </c>
      <c r="E22" s="105" t="s">
        <v>526</v>
      </c>
      <c r="F22" s="105"/>
      <c r="G22" s="92" t="s">
        <v>421</v>
      </c>
      <c r="H22" s="92">
        <v>70167</v>
      </c>
      <c r="I22" s="106">
        <v>455827.60200000001</v>
      </c>
      <c r="J22" s="106">
        <v>4832780.01</v>
      </c>
      <c r="K22" s="92" t="s">
        <v>339</v>
      </c>
      <c r="L22" s="92" t="s">
        <v>339</v>
      </c>
      <c r="M22" s="92" t="s">
        <v>339</v>
      </c>
      <c r="N22" s="92" t="s">
        <v>197</v>
      </c>
      <c r="O22" s="92">
        <v>23</v>
      </c>
      <c r="P22" s="92" t="s">
        <v>463</v>
      </c>
      <c r="Q22" s="92">
        <v>3</v>
      </c>
      <c r="R22" s="92">
        <v>12</v>
      </c>
      <c r="S22" s="92">
        <v>12</v>
      </c>
      <c r="T22" s="92">
        <v>12</v>
      </c>
      <c r="U22" s="92">
        <v>12</v>
      </c>
      <c r="V22" s="92">
        <v>12</v>
      </c>
      <c r="W22" s="92">
        <v>12</v>
      </c>
      <c r="X22" s="92">
        <v>12</v>
      </c>
      <c r="Y22" s="92">
        <v>12</v>
      </c>
      <c r="Z22" s="92">
        <v>12</v>
      </c>
      <c r="AA22" s="92">
        <v>12</v>
      </c>
      <c r="AB22" s="92">
        <v>12</v>
      </c>
      <c r="AC22" s="92">
        <v>12</v>
      </c>
      <c r="AD22" s="92">
        <v>12</v>
      </c>
    </row>
    <row r="23" spans="1:30" x14ac:dyDescent="0.2">
      <c r="A23" s="92">
        <v>21</v>
      </c>
      <c r="B23" s="105" t="s">
        <v>422</v>
      </c>
      <c r="C23" s="105" t="s">
        <v>331</v>
      </c>
      <c r="D23" s="105" t="s">
        <v>507</v>
      </c>
      <c r="E23" s="105" t="s">
        <v>532</v>
      </c>
      <c r="F23" s="105"/>
      <c r="G23" s="92" t="s">
        <v>423</v>
      </c>
      <c r="H23" s="92">
        <v>70262</v>
      </c>
      <c r="I23" s="106">
        <v>626543.68099999998</v>
      </c>
      <c r="J23" s="106">
        <v>4729320.03</v>
      </c>
      <c r="K23" s="92" t="s">
        <v>339</v>
      </c>
      <c r="L23" s="92" t="s">
        <v>339</v>
      </c>
      <c r="M23" s="92" t="s">
        <v>339</v>
      </c>
      <c r="N23" s="92" t="s">
        <v>197</v>
      </c>
      <c r="O23" s="92">
        <v>25</v>
      </c>
      <c r="P23" s="92" t="s">
        <v>465</v>
      </c>
      <c r="Q23" s="92">
        <v>3</v>
      </c>
      <c r="R23" s="92">
        <v>12</v>
      </c>
      <c r="S23" s="92">
        <v>12</v>
      </c>
      <c r="T23" s="92">
        <v>12</v>
      </c>
      <c r="U23" s="92">
        <v>12</v>
      </c>
      <c r="V23" s="92">
        <v>12</v>
      </c>
      <c r="W23" s="92">
        <v>12</v>
      </c>
      <c r="X23" s="92">
        <v>12</v>
      </c>
      <c r="Y23" s="92">
        <v>12</v>
      </c>
      <c r="Z23" s="92">
        <v>12</v>
      </c>
      <c r="AA23" s="92">
        <v>12</v>
      </c>
      <c r="AB23" s="92">
        <v>12</v>
      </c>
      <c r="AC23" s="92">
        <v>12</v>
      </c>
      <c r="AD23" s="92">
        <v>12</v>
      </c>
    </row>
    <row r="24" spans="1:30" x14ac:dyDescent="0.2">
      <c r="A24" s="92">
        <v>22</v>
      </c>
      <c r="B24" s="105" t="s">
        <v>424</v>
      </c>
      <c r="C24" s="105" t="s">
        <v>277</v>
      </c>
      <c r="D24" s="105" t="s">
        <v>277</v>
      </c>
      <c r="E24" s="105" t="s">
        <v>513</v>
      </c>
      <c r="F24" s="105"/>
      <c r="G24" s="92" t="s">
        <v>425</v>
      </c>
      <c r="H24" s="92">
        <v>70232</v>
      </c>
      <c r="I24" s="106">
        <v>640666.02099999995</v>
      </c>
      <c r="J24" s="106">
        <v>4717199.8</v>
      </c>
      <c r="K24" s="92" t="s">
        <v>339</v>
      </c>
      <c r="L24" s="92" t="s">
        <v>339</v>
      </c>
      <c r="M24" s="92" t="s">
        <v>339</v>
      </c>
      <c r="N24" s="92" t="s">
        <v>197</v>
      </c>
      <c r="O24" s="92">
        <v>61</v>
      </c>
      <c r="P24" s="92" t="s">
        <v>468</v>
      </c>
      <c r="Q24" s="92">
        <v>3</v>
      </c>
      <c r="R24" s="92">
        <v>12</v>
      </c>
      <c r="S24" s="92">
        <v>12</v>
      </c>
      <c r="T24" s="92">
        <v>12</v>
      </c>
      <c r="U24" s="92">
        <v>12</v>
      </c>
      <c r="V24" s="92">
        <v>12</v>
      </c>
      <c r="W24" s="92">
        <v>12</v>
      </c>
      <c r="X24" s="92">
        <v>12</v>
      </c>
      <c r="Y24" s="92">
        <v>12</v>
      </c>
      <c r="Z24" s="92">
        <v>12</v>
      </c>
      <c r="AA24" s="92">
        <v>12</v>
      </c>
      <c r="AB24" s="92">
        <v>12</v>
      </c>
      <c r="AC24" s="92">
        <v>12</v>
      </c>
      <c r="AD24" s="92">
        <v>12</v>
      </c>
    </row>
    <row r="25" spans="1:30" x14ac:dyDescent="0.2">
      <c r="A25" s="92">
        <v>23</v>
      </c>
      <c r="B25" s="105" t="s">
        <v>426</v>
      </c>
      <c r="C25" s="105" t="s">
        <v>331</v>
      </c>
      <c r="D25" s="105" t="s">
        <v>504</v>
      </c>
      <c r="E25" s="105" t="s">
        <v>534</v>
      </c>
      <c r="F25" s="105"/>
      <c r="G25" s="92" t="s">
        <v>427</v>
      </c>
      <c r="H25" s="92">
        <v>70263</v>
      </c>
      <c r="I25" s="106">
        <v>513400.359</v>
      </c>
      <c r="J25" s="106">
        <v>4757859.7699999996</v>
      </c>
      <c r="K25" s="92" t="s">
        <v>339</v>
      </c>
      <c r="L25" s="92" t="s">
        <v>339</v>
      </c>
      <c r="M25" s="92" t="s">
        <v>339</v>
      </c>
      <c r="N25" s="92" t="s">
        <v>197</v>
      </c>
      <c r="O25" s="92">
        <v>72</v>
      </c>
      <c r="P25" s="92" t="s">
        <v>469</v>
      </c>
      <c r="Q25" s="92">
        <v>3</v>
      </c>
      <c r="R25" s="92">
        <v>12</v>
      </c>
      <c r="S25" s="92">
        <v>12</v>
      </c>
      <c r="T25" s="92">
        <v>12</v>
      </c>
      <c r="U25" s="92">
        <v>12</v>
      </c>
      <c r="V25" s="92">
        <v>12</v>
      </c>
      <c r="W25" s="92">
        <v>12</v>
      </c>
      <c r="X25" s="92">
        <v>12</v>
      </c>
      <c r="Y25" s="92">
        <v>12</v>
      </c>
      <c r="Z25" s="92">
        <v>12</v>
      </c>
      <c r="AA25" s="92">
        <v>12</v>
      </c>
      <c r="AB25" s="92">
        <v>12</v>
      </c>
      <c r="AC25" s="92">
        <v>12</v>
      </c>
      <c r="AD25" s="92">
        <v>12</v>
      </c>
    </row>
    <row r="26" spans="1:30" x14ac:dyDescent="0.2">
      <c r="A26" s="92">
        <v>24</v>
      </c>
      <c r="B26" s="105" t="s">
        <v>426</v>
      </c>
      <c r="C26" s="105" t="s">
        <v>331</v>
      </c>
      <c r="D26" s="105" t="s">
        <v>504</v>
      </c>
      <c r="E26" s="105" t="s">
        <v>534</v>
      </c>
      <c r="F26" s="105"/>
      <c r="G26" s="92" t="s">
        <v>428</v>
      </c>
      <c r="H26" s="92">
        <v>70264</v>
      </c>
      <c r="I26" s="106">
        <v>516860.91600000003</v>
      </c>
      <c r="J26" s="106">
        <v>4757884.0599999996</v>
      </c>
      <c r="K26" s="92" t="s">
        <v>339</v>
      </c>
      <c r="L26" s="92" t="s">
        <v>339</v>
      </c>
      <c r="M26" s="92" t="s">
        <v>339</v>
      </c>
      <c r="N26" s="92" t="s">
        <v>197</v>
      </c>
      <c r="O26" s="92">
        <v>22</v>
      </c>
      <c r="P26" s="92" t="s">
        <v>470</v>
      </c>
      <c r="Q26" s="92">
        <v>3</v>
      </c>
      <c r="R26" s="92">
        <v>12</v>
      </c>
      <c r="S26" s="92">
        <v>12</v>
      </c>
      <c r="T26" s="92">
        <v>12</v>
      </c>
      <c r="U26" s="92">
        <v>12</v>
      </c>
      <c r="V26" s="92">
        <v>12</v>
      </c>
      <c r="W26" s="92">
        <v>12</v>
      </c>
      <c r="X26" s="92">
        <v>12</v>
      </c>
      <c r="Y26" s="92">
        <v>12</v>
      </c>
      <c r="Z26" s="92">
        <v>12</v>
      </c>
      <c r="AA26" s="92">
        <v>12</v>
      </c>
      <c r="AB26" s="92">
        <v>12</v>
      </c>
      <c r="AC26" s="92">
        <v>12</v>
      </c>
      <c r="AD26" s="92">
        <v>12</v>
      </c>
    </row>
    <row r="27" spans="1:30" x14ac:dyDescent="0.2">
      <c r="A27" s="92">
        <v>25</v>
      </c>
      <c r="B27" s="105" t="s">
        <v>429</v>
      </c>
      <c r="C27" s="105" t="s">
        <v>331</v>
      </c>
      <c r="D27" s="105" t="s">
        <v>501</v>
      </c>
      <c r="E27" s="105" t="s">
        <v>530</v>
      </c>
      <c r="F27" s="105"/>
      <c r="G27" s="92" t="s">
        <v>430</v>
      </c>
      <c r="H27" s="92">
        <v>70265</v>
      </c>
      <c r="I27" s="106">
        <v>530122.74100000004</v>
      </c>
      <c r="J27" s="106">
        <v>4793815.92</v>
      </c>
      <c r="K27" s="92" t="s">
        <v>339</v>
      </c>
      <c r="L27" s="92" t="s">
        <v>339</v>
      </c>
      <c r="M27" s="92" t="s">
        <v>339</v>
      </c>
      <c r="N27" s="92" t="s">
        <v>197</v>
      </c>
      <c r="O27" s="92">
        <v>31</v>
      </c>
      <c r="P27" s="92" t="s">
        <v>464</v>
      </c>
      <c r="Q27" s="92">
        <v>3</v>
      </c>
      <c r="R27" s="92">
        <v>12</v>
      </c>
      <c r="S27" s="92">
        <v>12</v>
      </c>
      <c r="T27" s="92">
        <v>12</v>
      </c>
      <c r="U27" s="92">
        <v>12</v>
      </c>
      <c r="V27" s="92">
        <v>12</v>
      </c>
      <c r="W27" s="92">
        <v>12</v>
      </c>
      <c r="X27" s="92">
        <v>12</v>
      </c>
      <c r="Y27" s="92">
        <v>12</v>
      </c>
      <c r="Z27" s="92">
        <v>12</v>
      </c>
      <c r="AA27" s="92">
        <v>12</v>
      </c>
      <c r="AB27" s="92">
        <v>12</v>
      </c>
      <c r="AC27" s="92">
        <v>12</v>
      </c>
      <c r="AD27" s="92">
        <v>12</v>
      </c>
    </row>
    <row r="28" spans="1:30" x14ac:dyDescent="0.2">
      <c r="A28" s="92">
        <v>26</v>
      </c>
      <c r="B28" s="105" t="s">
        <v>431</v>
      </c>
      <c r="C28" s="105" t="s">
        <v>312</v>
      </c>
      <c r="D28" s="105" t="s">
        <v>500</v>
      </c>
      <c r="E28" s="105" t="s">
        <v>515</v>
      </c>
      <c r="F28" s="105"/>
      <c r="G28" s="92" t="s">
        <v>432</v>
      </c>
      <c r="H28" s="92">
        <v>70176</v>
      </c>
      <c r="I28" s="106">
        <v>519404.42700000003</v>
      </c>
      <c r="J28" s="106">
        <v>4801169.8600000003</v>
      </c>
      <c r="K28" s="92" t="s">
        <v>339</v>
      </c>
      <c r="L28" s="92" t="s">
        <v>339</v>
      </c>
      <c r="M28" s="92" t="s">
        <v>339</v>
      </c>
      <c r="N28" s="92" t="s">
        <v>197</v>
      </c>
      <c r="O28" s="92">
        <v>16</v>
      </c>
      <c r="P28" s="92" t="s">
        <v>471</v>
      </c>
      <c r="Q28" s="92">
        <v>3</v>
      </c>
      <c r="R28" s="92">
        <v>12</v>
      </c>
      <c r="S28" s="92">
        <v>12</v>
      </c>
      <c r="T28" s="92">
        <v>12</v>
      </c>
      <c r="U28" s="92">
        <v>12</v>
      </c>
      <c r="V28" s="92">
        <v>12</v>
      </c>
      <c r="W28" s="92">
        <v>12</v>
      </c>
      <c r="X28" s="92">
        <v>12</v>
      </c>
      <c r="Y28" s="92">
        <v>12</v>
      </c>
      <c r="Z28" s="92">
        <v>12</v>
      </c>
      <c r="AA28" s="92">
        <v>12</v>
      </c>
      <c r="AB28" s="92">
        <v>12</v>
      </c>
      <c r="AC28" s="92">
        <v>12</v>
      </c>
      <c r="AD28" s="92">
        <v>12</v>
      </c>
    </row>
    <row r="29" spans="1:30" x14ac:dyDescent="0.2">
      <c r="A29" s="92">
        <v>27</v>
      </c>
      <c r="B29" s="105" t="s">
        <v>433</v>
      </c>
      <c r="C29" s="105" t="s">
        <v>310</v>
      </c>
      <c r="D29" s="105" t="s">
        <v>499</v>
      </c>
      <c r="E29" s="105" t="s">
        <v>519</v>
      </c>
      <c r="F29" s="105"/>
      <c r="G29" s="92" t="s">
        <v>434</v>
      </c>
      <c r="H29" s="92">
        <v>70102</v>
      </c>
      <c r="I29" s="106">
        <v>475322.12099999998</v>
      </c>
      <c r="J29" s="106">
        <v>4769267.79</v>
      </c>
      <c r="K29" s="92" t="s">
        <v>339</v>
      </c>
      <c r="L29" s="92" t="s">
        <v>339</v>
      </c>
      <c r="M29" s="92" t="s">
        <v>339</v>
      </c>
      <c r="N29" s="92" t="s">
        <v>197</v>
      </c>
      <c r="O29" s="92">
        <v>32</v>
      </c>
      <c r="P29" s="92" t="s">
        <v>472</v>
      </c>
      <c r="Q29" s="92">
        <v>3</v>
      </c>
      <c r="R29" s="92">
        <v>12</v>
      </c>
      <c r="S29" s="92">
        <v>12</v>
      </c>
      <c r="T29" s="92">
        <v>12</v>
      </c>
      <c r="U29" s="92">
        <v>12</v>
      </c>
      <c r="V29" s="92">
        <v>12</v>
      </c>
      <c r="W29" s="92">
        <v>12</v>
      </c>
      <c r="X29" s="92">
        <v>12</v>
      </c>
      <c r="Y29" s="92">
        <v>12</v>
      </c>
      <c r="Z29" s="92">
        <v>12</v>
      </c>
      <c r="AA29" s="92">
        <v>12</v>
      </c>
      <c r="AB29" s="92">
        <v>12</v>
      </c>
      <c r="AC29" s="92">
        <v>12</v>
      </c>
      <c r="AD29" s="92">
        <v>12</v>
      </c>
    </row>
    <row r="30" spans="1:30" x14ac:dyDescent="0.2">
      <c r="A30" s="92">
        <v>28</v>
      </c>
      <c r="B30" s="105" t="s">
        <v>435</v>
      </c>
      <c r="C30" s="105" t="s">
        <v>331</v>
      </c>
      <c r="D30" s="105" t="s">
        <v>505</v>
      </c>
      <c r="E30" s="105" t="s">
        <v>533</v>
      </c>
      <c r="F30" s="105"/>
      <c r="G30" s="92" t="s">
        <v>436</v>
      </c>
      <c r="H30" s="92">
        <v>70266</v>
      </c>
      <c r="I30" s="106">
        <v>528754.26100000006</v>
      </c>
      <c r="J30" s="106">
        <v>4751519.71</v>
      </c>
      <c r="K30" s="92" t="s">
        <v>339</v>
      </c>
      <c r="L30" s="92" t="s">
        <v>339</v>
      </c>
      <c r="M30" s="92" t="s">
        <v>339</v>
      </c>
      <c r="N30" s="92" t="s">
        <v>197</v>
      </c>
      <c r="O30" s="92">
        <v>48</v>
      </c>
      <c r="P30" s="92" t="s">
        <v>473</v>
      </c>
      <c r="Q30" s="92">
        <v>3</v>
      </c>
      <c r="R30" s="92">
        <v>12</v>
      </c>
      <c r="S30" s="92">
        <v>12</v>
      </c>
      <c r="T30" s="92">
        <v>12</v>
      </c>
      <c r="U30" s="92">
        <v>12</v>
      </c>
      <c r="V30" s="92">
        <v>12</v>
      </c>
      <c r="W30" s="92">
        <v>12</v>
      </c>
      <c r="X30" s="92">
        <v>12</v>
      </c>
      <c r="Y30" s="92">
        <v>12</v>
      </c>
      <c r="Z30" s="92">
        <v>12</v>
      </c>
      <c r="AA30" s="92">
        <v>12</v>
      </c>
      <c r="AB30" s="92">
        <v>12</v>
      </c>
      <c r="AC30" s="92">
        <v>12</v>
      </c>
      <c r="AD30" s="92">
        <v>12</v>
      </c>
    </row>
    <row r="31" spans="1:30" x14ac:dyDescent="0.2">
      <c r="A31" s="92">
        <v>29</v>
      </c>
      <c r="B31" s="105" t="s">
        <v>726</v>
      </c>
      <c r="C31" s="105" t="s">
        <v>656</v>
      </c>
      <c r="D31" s="105" t="s">
        <v>727</v>
      </c>
      <c r="E31" s="105" t="s">
        <v>728</v>
      </c>
      <c r="F31" s="105"/>
      <c r="G31" s="92" t="s">
        <v>729</v>
      </c>
      <c r="H31" s="92">
        <v>70124</v>
      </c>
      <c r="I31" s="106">
        <v>346480.36300000001</v>
      </c>
      <c r="J31" s="106">
        <v>5010640.05</v>
      </c>
      <c r="K31" s="92" t="s">
        <v>339</v>
      </c>
      <c r="L31" s="92" t="s">
        <v>339</v>
      </c>
      <c r="M31" s="92" t="s">
        <v>339</v>
      </c>
      <c r="N31" s="92" t="s">
        <v>197</v>
      </c>
      <c r="O31" s="92">
        <v>50.7</v>
      </c>
      <c r="P31" s="92" t="s">
        <v>730</v>
      </c>
      <c r="Q31" s="92">
        <v>4</v>
      </c>
      <c r="R31" s="92">
        <v>12</v>
      </c>
      <c r="S31" s="92">
        <v>12</v>
      </c>
      <c r="T31" s="92">
        <v>12</v>
      </c>
      <c r="U31" s="92">
        <v>12</v>
      </c>
      <c r="V31" s="92">
        <v>12</v>
      </c>
      <c r="W31" s="92">
        <v>12</v>
      </c>
      <c r="X31" s="92">
        <v>12</v>
      </c>
      <c r="Y31" s="92">
        <v>12</v>
      </c>
      <c r="Z31" s="92">
        <v>12</v>
      </c>
      <c r="AA31" s="92">
        <v>12</v>
      </c>
      <c r="AB31" s="92">
        <v>12</v>
      </c>
      <c r="AC31" s="92">
        <v>12</v>
      </c>
      <c r="AD31" s="92">
        <v>12</v>
      </c>
    </row>
    <row r="32" spans="1:30" x14ac:dyDescent="0.2">
      <c r="A32" s="92">
        <v>30</v>
      </c>
      <c r="B32" s="105" t="s">
        <v>731</v>
      </c>
      <c r="C32" s="105" t="s">
        <v>670</v>
      </c>
      <c r="D32" s="105" t="s">
        <v>732</v>
      </c>
      <c r="E32" s="105" t="s">
        <v>733</v>
      </c>
      <c r="F32" s="105"/>
      <c r="G32" s="92" t="s">
        <v>734</v>
      </c>
      <c r="H32" s="92">
        <v>70142</v>
      </c>
      <c r="I32" s="106">
        <v>351396.05800000002</v>
      </c>
      <c r="J32" s="106">
        <v>5003666.0999999996</v>
      </c>
      <c r="K32" s="92" t="s">
        <v>339</v>
      </c>
      <c r="L32" s="92" t="s">
        <v>339</v>
      </c>
      <c r="M32" s="92" t="s">
        <v>339</v>
      </c>
      <c r="N32" s="92" t="s">
        <v>197</v>
      </c>
      <c r="O32" s="92">
        <v>4.4000000000000004</v>
      </c>
      <c r="P32" s="92" t="s">
        <v>735</v>
      </c>
      <c r="Q32" s="92">
        <v>2</v>
      </c>
      <c r="R32" s="92">
        <v>12</v>
      </c>
      <c r="S32" s="92">
        <v>12</v>
      </c>
      <c r="T32" s="92">
        <v>12</v>
      </c>
      <c r="U32" s="92">
        <v>12</v>
      </c>
      <c r="V32" s="92">
        <v>12</v>
      </c>
      <c r="W32" s="92">
        <v>12</v>
      </c>
      <c r="X32" s="92">
        <v>12</v>
      </c>
      <c r="Y32" s="92">
        <v>12</v>
      </c>
      <c r="Z32" s="92">
        <v>12</v>
      </c>
      <c r="AA32" s="92">
        <v>12</v>
      </c>
      <c r="AB32" s="92">
        <v>12</v>
      </c>
      <c r="AC32" s="92">
        <v>12</v>
      </c>
      <c r="AD32" s="92">
        <v>12</v>
      </c>
    </row>
    <row r="33" spans="1:30" x14ac:dyDescent="0.2">
      <c r="A33" s="92">
        <v>31</v>
      </c>
      <c r="B33" s="105" t="s">
        <v>736</v>
      </c>
      <c r="C33" s="105" t="s">
        <v>693</v>
      </c>
      <c r="D33" s="105" t="s">
        <v>737</v>
      </c>
      <c r="E33" s="105" t="s">
        <v>738</v>
      </c>
      <c r="F33" s="105"/>
      <c r="G33" s="92" t="s">
        <v>739</v>
      </c>
      <c r="H33" s="92">
        <v>70155</v>
      </c>
      <c r="I33" s="106">
        <v>352083.87199999997</v>
      </c>
      <c r="J33" s="106">
        <v>4989478.7300000004</v>
      </c>
      <c r="K33" s="92" t="s">
        <v>339</v>
      </c>
      <c r="L33" s="92" t="s">
        <v>339</v>
      </c>
      <c r="M33" s="92" t="s">
        <v>339</v>
      </c>
      <c r="N33" s="92" t="s">
        <v>197</v>
      </c>
      <c r="O33" s="92">
        <v>8</v>
      </c>
      <c r="P33" s="92" t="s">
        <v>740</v>
      </c>
      <c r="Q33" s="92">
        <v>2</v>
      </c>
      <c r="R33" s="92">
        <v>12</v>
      </c>
      <c r="S33" s="92">
        <v>12</v>
      </c>
      <c r="T33" s="92">
        <v>12</v>
      </c>
      <c r="U33" s="92">
        <v>12</v>
      </c>
      <c r="V33" s="92">
        <v>12</v>
      </c>
      <c r="W33" s="92">
        <v>12</v>
      </c>
      <c r="X33" s="92">
        <v>12</v>
      </c>
      <c r="Y33" s="92">
        <v>12</v>
      </c>
      <c r="Z33" s="92">
        <v>12</v>
      </c>
      <c r="AA33" s="92">
        <v>12</v>
      </c>
      <c r="AB33" s="92">
        <v>12</v>
      </c>
      <c r="AC33" s="92">
        <v>12</v>
      </c>
      <c r="AD33" s="92">
        <v>12</v>
      </c>
    </row>
    <row r="34" spans="1:30" x14ac:dyDescent="0.2">
      <c r="A34" s="92">
        <v>32</v>
      </c>
      <c r="B34" s="105" t="s">
        <v>437</v>
      </c>
      <c r="C34" s="105" t="s">
        <v>331</v>
      </c>
      <c r="D34" s="105" t="s">
        <v>508</v>
      </c>
      <c r="E34" s="105" t="s">
        <v>527</v>
      </c>
      <c r="F34" s="105"/>
      <c r="G34" s="92" t="s">
        <v>438</v>
      </c>
      <c r="H34" s="92">
        <v>70270</v>
      </c>
      <c r="I34" s="106">
        <v>659127.64500000002</v>
      </c>
      <c r="J34" s="106">
        <v>4702837.3600000003</v>
      </c>
      <c r="K34" s="92" t="s">
        <v>339</v>
      </c>
      <c r="L34" s="92" t="s">
        <v>339</v>
      </c>
      <c r="M34" s="92" t="s">
        <v>339</v>
      </c>
      <c r="N34" s="92" t="s">
        <v>197</v>
      </c>
      <c r="O34" s="92">
        <v>14</v>
      </c>
      <c r="P34" s="92" t="s">
        <v>474</v>
      </c>
      <c r="Q34" s="92">
        <v>3</v>
      </c>
      <c r="R34" s="92">
        <v>12</v>
      </c>
      <c r="S34" s="92">
        <v>12</v>
      </c>
      <c r="T34" s="92">
        <v>12</v>
      </c>
      <c r="U34" s="92">
        <v>12</v>
      </c>
      <c r="V34" s="92">
        <v>12</v>
      </c>
      <c r="W34" s="92">
        <v>12</v>
      </c>
      <c r="X34" s="92">
        <v>12</v>
      </c>
      <c r="Y34" s="92">
        <v>12</v>
      </c>
      <c r="Z34" s="92">
        <v>12</v>
      </c>
      <c r="AA34" s="92">
        <v>12</v>
      </c>
      <c r="AB34" s="92">
        <v>12</v>
      </c>
      <c r="AC34" s="92">
        <v>12</v>
      </c>
      <c r="AD34" s="92">
        <v>12</v>
      </c>
    </row>
    <row r="35" spans="1:30" x14ac:dyDescent="0.2">
      <c r="A35" s="92">
        <v>33</v>
      </c>
      <c r="B35" s="105" t="s">
        <v>311</v>
      </c>
      <c r="C35" s="105" t="s">
        <v>312</v>
      </c>
      <c r="D35" s="105" t="s">
        <v>313</v>
      </c>
      <c r="E35" s="105" t="s">
        <v>514</v>
      </c>
      <c r="F35" s="105" t="s">
        <v>315</v>
      </c>
      <c r="G35" s="92" t="s">
        <v>381</v>
      </c>
      <c r="H35" s="92">
        <v>70172</v>
      </c>
      <c r="I35" s="106">
        <v>494877.36628100002</v>
      </c>
      <c r="J35" s="106">
        <v>4816496.4854199998</v>
      </c>
      <c r="K35" s="92" t="s">
        <v>197</v>
      </c>
      <c r="L35" s="92" t="s">
        <v>339</v>
      </c>
      <c r="M35" s="92" t="s">
        <v>339</v>
      </c>
      <c r="N35" s="92" t="s">
        <v>339</v>
      </c>
      <c r="O35" s="92">
        <v>46</v>
      </c>
      <c r="P35" s="92" t="s">
        <v>475</v>
      </c>
      <c r="Q35" s="92">
        <v>3</v>
      </c>
      <c r="R35" s="92">
        <v>12</v>
      </c>
      <c r="S35" s="92">
        <v>12</v>
      </c>
      <c r="T35" s="92">
        <v>12</v>
      </c>
      <c r="U35" s="92">
        <v>12</v>
      </c>
      <c r="V35" s="92">
        <v>12</v>
      </c>
      <c r="W35" s="92">
        <v>12</v>
      </c>
      <c r="X35" s="92">
        <v>12</v>
      </c>
      <c r="Y35" s="92">
        <v>12</v>
      </c>
      <c r="Z35" s="92">
        <v>12</v>
      </c>
      <c r="AA35" s="92">
        <v>12</v>
      </c>
      <c r="AB35" s="92">
        <v>12</v>
      </c>
      <c r="AC35" s="92">
        <v>12</v>
      </c>
      <c r="AD35" s="92">
        <v>12</v>
      </c>
    </row>
    <row r="36" spans="1:30" x14ac:dyDescent="0.2">
      <c r="A36" s="92">
        <v>34</v>
      </c>
      <c r="B36" s="105" t="s">
        <v>269</v>
      </c>
      <c r="C36" s="105" t="s">
        <v>270</v>
      </c>
      <c r="D36" s="105" t="s">
        <v>270</v>
      </c>
      <c r="E36" s="105" t="s">
        <v>511</v>
      </c>
      <c r="F36" s="105" t="s">
        <v>268</v>
      </c>
      <c r="G36" s="92" t="s">
        <v>382</v>
      </c>
      <c r="H36" s="92">
        <v>70221</v>
      </c>
      <c r="I36" s="106">
        <v>593946.96810499998</v>
      </c>
      <c r="J36" s="106">
        <v>4749942.5344500002</v>
      </c>
      <c r="K36" s="92" t="s">
        <v>197</v>
      </c>
      <c r="L36" s="92" t="s">
        <v>339</v>
      </c>
      <c r="M36" s="92" t="s">
        <v>339</v>
      </c>
      <c r="N36" s="92" t="s">
        <v>197</v>
      </c>
      <c r="O36" s="92">
        <v>17</v>
      </c>
      <c r="P36" s="92" t="s">
        <v>476</v>
      </c>
      <c r="Q36" s="92">
        <v>3</v>
      </c>
      <c r="R36" s="92">
        <v>8</v>
      </c>
      <c r="S36" s="92">
        <v>8</v>
      </c>
      <c r="T36" s="92">
        <v>8</v>
      </c>
      <c r="U36" s="92">
        <v>8</v>
      </c>
      <c r="V36" s="92">
        <v>8</v>
      </c>
      <c r="W36" s="92">
        <v>8</v>
      </c>
      <c r="X36" s="92">
        <v>8</v>
      </c>
      <c r="Y36" s="92">
        <v>8</v>
      </c>
      <c r="Z36" s="92">
        <v>8</v>
      </c>
      <c r="AA36" s="92">
        <v>8</v>
      </c>
      <c r="AB36" s="92">
        <v>8</v>
      </c>
      <c r="AC36" s="92">
        <v>8</v>
      </c>
      <c r="AD36" s="92">
        <v>8</v>
      </c>
    </row>
    <row r="37" spans="1:30" x14ac:dyDescent="0.2">
      <c r="A37" s="92">
        <v>35</v>
      </c>
      <c r="B37" s="105" t="s">
        <v>276</v>
      </c>
      <c r="C37" s="105" t="s">
        <v>277</v>
      </c>
      <c r="D37" s="105" t="s">
        <v>277</v>
      </c>
      <c r="E37" s="105" t="s">
        <v>513</v>
      </c>
      <c r="F37" s="105" t="s">
        <v>275</v>
      </c>
      <c r="G37" s="92" t="s">
        <v>383</v>
      </c>
      <c r="H37" s="92">
        <v>70231</v>
      </c>
      <c r="I37" s="106">
        <v>639074.59346899996</v>
      </c>
      <c r="J37" s="106">
        <v>4720153.18989</v>
      </c>
      <c r="K37" s="92" t="s">
        <v>197</v>
      </c>
      <c r="L37" s="92" t="s">
        <v>339</v>
      </c>
      <c r="M37" s="92" t="s">
        <v>339</v>
      </c>
      <c r="N37" s="92" t="s">
        <v>339</v>
      </c>
      <c r="O37" s="92">
        <v>33</v>
      </c>
      <c r="P37" s="92" t="s">
        <v>467</v>
      </c>
      <c r="Q37" s="92">
        <v>3</v>
      </c>
      <c r="R37" s="92">
        <v>12</v>
      </c>
      <c r="S37" s="92">
        <v>12</v>
      </c>
      <c r="T37" s="92">
        <v>12</v>
      </c>
      <c r="U37" s="92">
        <v>12</v>
      </c>
      <c r="V37" s="92">
        <v>12</v>
      </c>
      <c r="W37" s="92">
        <v>12</v>
      </c>
      <c r="X37" s="92">
        <v>12</v>
      </c>
      <c r="Y37" s="92">
        <v>12</v>
      </c>
      <c r="Z37" s="92">
        <v>12</v>
      </c>
      <c r="AA37" s="92">
        <v>12</v>
      </c>
      <c r="AB37" s="92">
        <v>12</v>
      </c>
      <c r="AC37" s="92">
        <v>12</v>
      </c>
      <c r="AD37" s="92">
        <v>12</v>
      </c>
    </row>
    <row r="38" spans="1:30" x14ac:dyDescent="0.2">
      <c r="A38" s="92">
        <v>36</v>
      </c>
      <c r="B38" s="105" t="s">
        <v>439</v>
      </c>
      <c r="C38" s="105" t="s">
        <v>266</v>
      </c>
      <c r="D38" s="105" t="s">
        <v>266</v>
      </c>
      <c r="E38" s="105" t="s">
        <v>510</v>
      </c>
      <c r="F38" s="105" t="s">
        <v>264</v>
      </c>
      <c r="G38" s="92" t="s">
        <v>384</v>
      </c>
      <c r="H38" s="92">
        <v>70251</v>
      </c>
      <c r="I38" s="106">
        <v>490433.47258900001</v>
      </c>
      <c r="J38" s="106">
        <v>4819830.3054999998</v>
      </c>
      <c r="K38" s="92" t="s">
        <v>197</v>
      </c>
      <c r="L38" s="92" t="s">
        <v>339</v>
      </c>
      <c r="M38" s="92" t="s">
        <v>339</v>
      </c>
      <c r="N38" s="92" t="s">
        <v>197</v>
      </c>
      <c r="O38" s="92">
        <v>38</v>
      </c>
      <c r="P38" s="92" t="s">
        <v>477</v>
      </c>
      <c r="Q38" s="92">
        <v>3</v>
      </c>
      <c r="R38" s="92">
        <v>8</v>
      </c>
      <c r="S38" s="92">
        <v>8</v>
      </c>
      <c r="T38" s="92">
        <v>8</v>
      </c>
      <c r="U38" s="92">
        <v>8</v>
      </c>
      <c r="V38" s="92">
        <v>8</v>
      </c>
      <c r="W38" s="92">
        <v>8</v>
      </c>
      <c r="X38" s="92">
        <v>8</v>
      </c>
      <c r="Y38" s="92">
        <v>8</v>
      </c>
      <c r="Z38" s="92">
        <v>8</v>
      </c>
      <c r="AA38" s="92">
        <v>8</v>
      </c>
      <c r="AB38" s="92">
        <v>8</v>
      </c>
      <c r="AC38" s="92">
        <v>8</v>
      </c>
      <c r="AD38" s="92">
        <v>8</v>
      </c>
    </row>
    <row r="39" spans="1:30" x14ac:dyDescent="0.2">
      <c r="A39" s="92">
        <v>37</v>
      </c>
      <c r="B39" s="105" t="s">
        <v>440</v>
      </c>
      <c r="C39" s="105" t="s">
        <v>281</v>
      </c>
      <c r="D39" s="105" t="s">
        <v>281</v>
      </c>
      <c r="E39" s="105" t="s">
        <v>516</v>
      </c>
      <c r="F39" s="105"/>
      <c r="G39" s="92" t="s">
        <v>441</v>
      </c>
      <c r="H39" s="92">
        <v>70053</v>
      </c>
      <c r="I39" s="106">
        <v>383014.206412</v>
      </c>
      <c r="J39" s="106">
        <v>4927238.9645499997</v>
      </c>
      <c r="K39" s="92" t="s">
        <v>339</v>
      </c>
      <c r="L39" s="92" t="s">
        <v>339</v>
      </c>
      <c r="M39" s="92" t="s">
        <v>339</v>
      </c>
      <c r="N39" s="92" t="s">
        <v>197</v>
      </c>
      <c r="O39" s="92">
        <v>40</v>
      </c>
      <c r="P39" s="92" t="s">
        <v>544</v>
      </c>
      <c r="Q39" s="92">
        <v>3</v>
      </c>
      <c r="R39" s="92">
        <v>12</v>
      </c>
      <c r="S39" s="92">
        <v>12</v>
      </c>
      <c r="T39" s="92">
        <v>12</v>
      </c>
      <c r="U39" s="92">
        <v>12</v>
      </c>
      <c r="V39" s="92">
        <v>12</v>
      </c>
      <c r="W39" s="92">
        <v>12</v>
      </c>
      <c r="X39" s="92">
        <v>12</v>
      </c>
      <c r="Y39" s="92">
        <v>12</v>
      </c>
      <c r="Z39" s="92">
        <v>12</v>
      </c>
      <c r="AA39" s="92">
        <v>12</v>
      </c>
      <c r="AB39" s="92">
        <v>12</v>
      </c>
      <c r="AC39" s="92">
        <v>12</v>
      </c>
      <c r="AD39" s="92">
        <v>12</v>
      </c>
    </row>
    <row r="40" spans="1:30" x14ac:dyDescent="0.2">
      <c r="A40" s="92">
        <v>38</v>
      </c>
      <c r="B40" s="105" t="s">
        <v>442</v>
      </c>
      <c r="C40" s="105" t="s">
        <v>270</v>
      </c>
      <c r="D40" s="105" t="s">
        <v>270</v>
      </c>
      <c r="E40" s="105" t="s">
        <v>511</v>
      </c>
      <c r="F40" s="105"/>
      <c r="G40" s="92" t="s">
        <v>443</v>
      </c>
      <c r="H40" s="92">
        <v>70222</v>
      </c>
      <c r="I40" s="106">
        <v>581381.54759099998</v>
      </c>
      <c r="J40" s="106">
        <v>4755687.6388100004</v>
      </c>
      <c r="K40" s="92" t="s">
        <v>339</v>
      </c>
      <c r="L40" s="92" t="s">
        <v>339</v>
      </c>
      <c r="M40" s="92" t="s">
        <v>339</v>
      </c>
      <c r="N40" s="92" t="s">
        <v>197</v>
      </c>
      <c r="O40" s="92">
        <v>22</v>
      </c>
      <c r="P40" s="92" t="s">
        <v>470</v>
      </c>
      <c r="Q40" s="92">
        <v>3</v>
      </c>
      <c r="R40" s="92">
        <v>12</v>
      </c>
      <c r="S40" s="92">
        <v>12</v>
      </c>
      <c r="T40" s="92">
        <v>12</v>
      </c>
      <c r="U40" s="92">
        <v>12</v>
      </c>
      <c r="V40" s="92">
        <v>12</v>
      </c>
      <c r="W40" s="92">
        <v>12</v>
      </c>
      <c r="X40" s="92">
        <v>12</v>
      </c>
      <c r="Y40" s="92">
        <v>12</v>
      </c>
      <c r="Z40" s="92">
        <v>12</v>
      </c>
      <c r="AA40" s="92">
        <v>12</v>
      </c>
      <c r="AB40" s="92">
        <v>12</v>
      </c>
      <c r="AC40" s="92">
        <v>12</v>
      </c>
      <c r="AD40" s="92">
        <v>12</v>
      </c>
    </row>
    <row r="41" spans="1:30" x14ac:dyDescent="0.2">
      <c r="A41" s="92">
        <v>39</v>
      </c>
      <c r="B41" s="105" t="s">
        <v>444</v>
      </c>
      <c r="C41" s="105" t="s">
        <v>317</v>
      </c>
      <c r="D41" s="105" t="s">
        <v>495</v>
      </c>
      <c r="E41" s="105" t="s">
        <v>524</v>
      </c>
      <c r="F41" s="105"/>
      <c r="G41" s="92" t="s">
        <v>445</v>
      </c>
      <c r="H41" s="92">
        <v>70169</v>
      </c>
      <c r="I41" s="106">
        <v>450467.48587899999</v>
      </c>
      <c r="J41" s="106">
        <v>4838240.7437300002</v>
      </c>
      <c r="K41" s="92" t="s">
        <v>339</v>
      </c>
      <c r="L41" s="92" t="s">
        <v>339</v>
      </c>
      <c r="M41" s="92" t="s">
        <v>339</v>
      </c>
      <c r="N41" s="92" t="s">
        <v>197</v>
      </c>
      <c r="O41" s="92">
        <v>54</v>
      </c>
      <c r="P41" s="92" t="s">
        <v>545</v>
      </c>
      <c r="Q41" s="92">
        <v>3</v>
      </c>
      <c r="R41" s="92">
        <v>12</v>
      </c>
      <c r="S41" s="92">
        <v>12</v>
      </c>
      <c r="T41" s="92">
        <v>12</v>
      </c>
      <c r="U41" s="92">
        <v>12</v>
      </c>
      <c r="V41" s="92">
        <v>12</v>
      </c>
      <c r="W41" s="92">
        <v>12</v>
      </c>
      <c r="X41" s="92">
        <v>12</v>
      </c>
      <c r="Y41" s="92">
        <v>12</v>
      </c>
      <c r="Z41" s="92">
        <v>12</v>
      </c>
      <c r="AA41" s="92">
        <v>12</v>
      </c>
      <c r="AB41" s="92">
        <v>12</v>
      </c>
      <c r="AC41" s="92">
        <v>12</v>
      </c>
      <c r="AD41" s="92">
        <v>12</v>
      </c>
    </row>
    <row r="42" spans="1:30" x14ac:dyDescent="0.2">
      <c r="A42" s="92">
        <v>40</v>
      </c>
      <c r="B42" s="108" t="s">
        <v>446</v>
      </c>
      <c r="C42" s="108" t="s">
        <v>331</v>
      </c>
      <c r="D42" s="108" t="s">
        <v>344</v>
      </c>
      <c r="E42" s="108" t="s">
        <v>525</v>
      </c>
      <c r="F42" s="105"/>
      <c r="G42" s="109" t="s">
        <v>447</v>
      </c>
      <c r="H42" s="109">
        <v>70271</v>
      </c>
      <c r="I42" s="110">
        <v>629668.75356700004</v>
      </c>
      <c r="J42" s="110">
        <v>4725846.7735099997</v>
      </c>
      <c r="K42" s="109" t="s">
        <v>339</v>
      </c>
      <c r="L42" s="109" t="s">
        <v>339</v>
      </c>
      <c r="M42" s="92" t="s">
        <v>339</v>
      </c>
      <c r="N42" s="92" t="s">
        <v>339</v>
      </c>
      <c r="O42" s="109">
        <v>12</v>
      </c>
      <c r="P42" s="109" t="s">
        <v>454</v>
      </c>
      <c r="Q42" s="92">
        <v>3</v>
      </c>
      <c r="R42" s="92">
        <v>12</v>
      </c>
      <c r="S42" s="92">
        <v>12</v>
      </c>
      <c r="T42" s="92">
        <v>12</v>
      </c>
      <c r="U42" s="92">
        <v>12</v>
      </c>
      <c r="V42" s="92">
        <v>12</v>
      </c>
      <c r="W42" s="92">
        <v>12</v>
      </c>
      <c r="X42" s="92">
        <v>12</v>
      </c>
      <c r="Y42" s="92">
        <v>12</v>
      </c>
      <c r="Z42" s="92">
        <v>12</v>
      </c>
      <c r="AA42" s="92">
        <v>12</v>
      </c>
      <c r="AB42" s="92">
        <v>12</v>
      </c>
      <c r="AC42" s="92">
        <v>12</v>
      </c>
      <c r="AD42" s="92">
        <v>12</v>
      </c>
    </row>
    <row r="43" spans="1:30" x14ac:dyDescent="0.2">
      <c r="A43" s="92">
        <v>41</v>
      </c>
      <c r="B43" s="108" t="s">
        <v>742</v>
      </c>
      <c r="C43" s="108" t="s">
        <v>261</v>
      </c>
      <c r="D43" s="108" t="s">
        <v>741</v>
      </c>
      <c r="E43" s="108" t="s">
        <v>512</v>
      </c>
      <c r="F43" s="105" t="s">
        <v>262</v>
      </c>
      <c r="G43" s="109" t="s">
        <v>448</v>
      </c>
      <c r="H43" s="109">
        <v>70203</v>
      </c>
      <c r="I43" s="110">
        <v>492068</v>
      </c>
      <c r="J43" s="110">
        <v>4822425</v>
      </c>
      <c r="K43" s="109" t="s">
        <v>197</v>
      </c>
      <c r="L43" s="109" t="s">
        <v>197</v>
      </c>
      <c r="M43" s="92" t="s">
        <v>339</v>
      </c>
      <c r="N43" s="92" t="s">
        <v>197</v>
      </c>
      <c r="O43" s="111">
        <v>22</v>
      </c>
      <c r="P43" s="109" t="s">
        <v>546</v>
      </c>
      <c r="Q43" s="92">
        <v>4</v>
      </c>
      <c r="R43" s="92">
        <v>8</v>
      </c>
      <c r="S43" s="92">
        <v>8</v>
      </c>
      <c r="T43" s="92">
        <v>8</v>
      </c>
      <c r="U43" s="92">
        <v>8</v>
      </c>
      <c r="V43" s="92">
        <v>8</v>
      </c>
      <c r="W43" s="92">
        <v>8</v>
      </c>
      <c r="X43" s="92">
        <v>8</v>
      </c>
      <c r="Y43" s="92">
        <v>8</v>
      </c>
      <c r="Z43" s="92">
        <v>8</v>
      </c>
      <c r="AA43" s="92">
        <v>8</v>
      </c>
      <c r="AB43" s="92">
        <v>8</v>
      </c>
      <c r="AC43" s="92">
        <v>8</v>
      </c>
      <c r="AD43" s="92">
        <v>8</v>
      </c>
    </row>
    <row r="44" spans="1:30" x14ac:dyDescent="0.2">
      <c r="A44" s="92">
        <v>42</v>
      </c>
      <c r="B44" s="105" t="s">
        <v>706</v>
      </c>
      <c r="C44" s="105" t="s">
        <v>616</v>
      </c>
      <c r="D44" s="105" t="s">
        <v>707</v>
      </c>
      <c r="E44" s="105" t="s">
        <v>617</v>
      </c>
      <c r="F44" s="105"/>
      <c r="G44" s="92" t="s">
        <v>708</v>
      </c>
      <c r="H44" s="92">
        <v>70010</v>
      </c>
      <c r="I44" s="106">
        <v>275992.28000000003</v>
      </c>
      <c r="J44" s="106">
        <v>4994816.87</v>
      </c>
      <c r="K44" s="92" t="s">
        <v>339</v>
      </c>
      <c r="L44" s="92" t="s">
        <v>339</v>
      </c>
      <c r="M44" s="92" t="s">
        <v>339</v>
      </c>
      <c r="N44" s="92" t="s">
        <v>197</v>
      </c>
      <c r="O44" s="92">
        <v>27</v>
      </c>
      <c r="P44" s="92" t="s">
        <v>709</v>
      </c>
      <c r="Q44" s="92">
        <v>4</v>
      </c>
      <c r="R44" s="92">
        <v>12</v>
      </c>
      <c r="S44" s="92">
        <v>12</v>
      </c>
      <c r="T44" s="92">
        <v>12</v>
      </c>
      <c r="U44" s="92">
        <v>12</v>
      </c>
      <c r="V44" s="92">
        <v>12</v>
      </c>
      <c r="W44" s="92">
        <v>12</v>
      </c>
      <c r="X44" s="92">
        <v>12</v>
      </c>
      <c r="Y44" s="92">
        <v>12</v>
      </c>
      <c r="Z44" s="92">
        <v>12</v>
      </c>
      <c r="AA44" s="92">
        <v>12</v>
      </c>
      <c r="AB44" s="92">
        <v>12</v>
      </c>
      <c r="AC44" s="92">
        <v>12</v>
      </c>
      <c r="AD44" s="92">
        <v>12</v>
      </c>
    </row>
    <row r="45" spans="1:30" x14ac:dyDescent="0.2">
      <c r="A45" s="92">
        <v>43</v>
      </c>
      <c r="B45" s="105" t="s">
        <v>710</v>
      </c>
      <c r="C45" s="105" t="s">
        <v>616</v>
      </c>
      <c r="D45" s="105" t="s">
        <v>711</v>
      </c>
      <c r="E45" s="105" t="s">
        <v>625</v>
      </c>
      <c r="F45" s="105"/>
      <c r="G45" s="92" t="s">
        <v>712</v>
      </c>
      <c r="H45" s="92">
        <v>70016</v>
      </c>
      <c r="I45" s="106">
        <v>286875.28000000003</v>
      </c>
      <c r="J45" s="106">
        <v>4977834.71</v>
      </c>
      <c r="K45" s="92" t="s">
        <v>339</v>
      </c>
      <c r="L45" s="92" t="s">
        <v>339</v>
      </c>
      <c r="M45" s="92" t="s">
        <v>339</v>
      </c>
      <c r="N45" s="92" t="s">
        <v>339</v>
      </c>
      <c r="O45" s="92">
        <v>12</v>
      </c>
      <c r="P45" s="92" t="s">
        <v>713</v>
      </c>
      <c r="Q45" s="92">
        <v>3</v>
      </c>
      <c r="R45" s="92">
        <v>12</v>
      </c>
      <c r="S45" s="92">
        <v>12</v>
      </c>
      <c r="T45" s="92">
        <v>12</v>
      </c>
      <c r="U45" s="92">
        <v>12</v>
      </c>
      <c r="V45" s="92">
        <v>12</v>
      </c>
      <c r="W45" s="92">
        <v>12</v>
      </c>
      <c r="X45" s="92">
        <v>12</v>
      </c>
      <c r="Y45" s="92">
        <v>12</v>
      </c>
      <c r="Z45" s="92">
        <v>12</v>
      </c>
      <c r="AA45" s="92">
        <v>12</v>
      </c>
      <c r="AB45" s="92">
        <v>12</v>
      </c>
      <c r="AC45" s="92">
        <v>12</v>
      </c>
      <c r="AD45" s="92">
        <v>12</v>
      </c>
    </row>
    <row r="46" spans="1:30" x14ac:dyDescent="0.2">
      <c r="A46" s="92">
        <v>44</v>
      </c>
      <c r="B46" s="105" t="s">
        <v>714</v>
      </c>
      <c r="C46" s="105" t="s">
        <v>646</v>
      </c>
      <c r="D46" s="105" t="s">
        <v>648</v>
      </c>
      <c r="E46" s="105" t="s">
        <v>647</v>
      </c>
      <c r="F46" s="105" t="s">
        <v>643</v>
      </c>
      <c r="G46" s="92" t="s">
        <v>644</v>
      </c>
      <c r="H46" s="92">
        <v>70031</v>
      </c>
      <c r="I46" s="106">
        <v>307638.93</v>
      </c>
      <c r="J46" s="106">
        <v>4982483.6900000004</v>
      </c>
      <c r="K46" s="92" t="s">
        <v>197</v>
      </c>
      <c r="L46" s="92" t="s">
        <v>339</v>
      </c>
      <c r="M46" s="92" t="s">
        <v>197</v>
      </c>
      <c r="N46" s="92" t="s">
        <v>197</v>
      </c>
      <c r="O46" s="92">
        <v>39</v>
      </c>
      <c r="P46" s="92" t="s">
        <v>715</v>
      </c>
      <c r="Q46" s="92">
        <v>4</v>
      </c>
      <c r="R46" s="92">
        <v>12</v>
      </c>
      <c r="S46" s="92">
        <v>12</v>
      </c>
      <c r="T46" s="92">
        <v>12</v>
      </c>
      <c r="U46" s="92">
        <v>12</v>
      </c>
      <c r="V46" s="92">
        <v>12</v>
      </c>
      <c r="W46" s="92">
        <v>12</v>
      </c>
      <c r="X46" s="92">
        <v>12</v>
      </c>
      <c r="Y46" s="92">
        <v>12</v>
      </c>
      <c r="Z46" s="92">
        <v>12</v>
      </c>
      <c r="AA46" s="92">
        <v>12</v>
      </c>
      <c r="AB46" s="92">
        <v>12</v>
      </c>
      <c r="AC46" s="92">
        <v>12</v>
      </c>
      <c r="AD46" s="92">
        <v>12</v>
      </c>
    </row>
    <row r="47" spans="1:30" x14ac:dyDescent="0.2">
      <c r="A47" s="103"/>
      <c r="H47" s="103"/>
      <c r="I47" s="112"/>
      <c r="J47" s="112"/>
      <c r="K47" s="103"/>
      <c r="L47" s="103"/>
      <c r="M47" s="103"/>
      <c r="N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</row>
    <row r="49" spans="7:15" x14ac:dyDescent="0.2">
      <c r="O49" s="113"/>
    </row>
    <row r="50" spans="7:15" x14ac:dyDescent="0.2">
      <c r="G50" s="113"/>
    </row>
  </sheetData>
  <sheetProtection algorithmName="SHA-512" hashValue="vCNereQZxzxji1GHt94UOdsIXWPpbDzMLiZGa3jjUV47jfT/vfq0WMqzAw0dh0jq0s7rbY6Af9DALLOy1cjHHA==" saltValue="QQxDV9MKewcG9gitY3TZ+g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14"/>
  <sheetViews>
    <sheetView tabSelected="1" zoomScaleNormal="100" workbookViewId="0"/>
  </sheetViews>
  <sheetFormatPr defaultColWidth="9.28515625" defaultRowHeight="12.75" x14ac:dyDescent="0.2"/>
  <cols>
    <col min="1" max="1" width="5" style="16" customWidth="1"/>
    <col min="2" max="3" width="9.28515625" style="16"/>
    <col min="4" max="4" width="15.5703125" style="16" bestFit="1" customWidth="1"/>
    <col min="5" max="6" width="12" style="16" bestFit="1" customWidth="1"/>
    <col min="7" max="16384" width="9.28515625" style="16"/>
  </cols>
  <sheetData>
    <row r="1" spans="1:67" ht="15.75" x14ac:dyDescent="0.2">
      <c r="A1" s="3" t="s">
        <v>779</v>
      </c>
    </row>
    <row r="2" spans="1:67" s="8" customFormat="1" ht="144.75" customHeight="1" x14ac:dyDescent="0.2">
      <c r="A2" s="23" t="s">
        <v>0</v>
      </c>
      <c r="B2" s="23" t="s">
        <v>1</v>
      </c>
      <c r="C2" s="23" t="s">
        <v>2</v>
      </c>
      <c r="D2" s="23" t="s">
        <v>757</v>
      </c>
      <c r="E2" s="23" t="s">
        <v>4</v>
      </c>
      <c r="F2" s="23" t="s">
        <v>5</v>
      </c>
      <c r="G2" s="19" t="s">
        <v>758</v>
      </c>
      <c r="H2" s="20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  <c r="O2" s="7" t="s">
        <v>38</v>
      </c>
      <c r="P2" s="7" t="s">
        <v>39</v>
      </c>
      <c r="Q2" s="7" t="s">
        <v>40</v>
      </c>
      <c r="R2" s="7" t="s">
        <v>41</v>
      </c>
      <c r="S2" s="7" t="s">
        <v>42</v>
      </c>
      <c r="T2" s="7" t="s">
        <v>43</v>
      </c>
      <c r="U2" s="7" t="s">
        <v>44</v>
      </c>
      <c r="V2" s="7" t="s">
        <v>45</v>
      </c>
      <c r="W2" s="7" t="s">
        <v>46</v>
      </c>
      <c r="X2" s="7" t="s">
        <v>47</v>
      </c>
      <c r="Y2" s="7" t="s">
        <v>48</v>
      </c>
      <c r="Z2" s="7" t="s">
        <v>49</v>
      </c>
      <c r="AA2" s="7" t="s">
        <v>50</v>
      </c>
      <c r="AB2" s="7" t="s">
        <v>51</v>
      </c>
      <c r="AC2" s="7" t="s">
        <v>52</v>
      </c>
      <c r="AD2" s="7" t="s">
        <v>53</v>
      </c>
      <c r="AE2" s="7" t="s">
        <v>54</v>
      </c>
      <c r="AF2" s="7" t="s">
        <v>55</v>
      </c>
      <c r="AG2" s="7" t="s">
        <v>56</v>
      </c>
      <c r="AH2" s="7" t="s">
        <v>57</v>
      </c>
      <c r="AI2" s="7" t="s">
        <v>58</v>
      </c>
      <c r="AJ2" s="7" t="s">
        <v>59</v>
      </c>
      <c r="AK2" s="7" t="s">
        <v>60</v>
      </c>
      <c r="AL2" s="7" t="s">
        <v>61</v>
      </c>
      <c r="AM2" s="7" t="s">
        <v>62</v>
      </c>
      <c r="AN2" s="7" t="s">
        <v>63</v>
      </c>
      <c r="AO2" s="7" t="s">
        <v>64</v>
      </c>
      <c r="AP2" s="7" t="s">
        <v>65</v>
      </c>
      <c r="AQ2" s="7" t="s">
        <v>92</v>
      </c>
      <c r="AR2" s="7" t="s">
        <v>67</v>
      </c>
      <c r="AS2" s="7" t="s">
        <v>68</v>
      </c>
      <c r="AT2" s="7" t="s">
        <v>69</v>
      </c>
      <c r="AU2" s="7" t="s">
        <v>83</v>
      </c>
      <c r="AV2" s="7" t="s">
        <v>70</v>
      </c>
      <c r="AW2" s="7" t="s">
        <v>71</v>
      </c>
      <c r="AX2" s="7" t="s">
        <v>72</v>
      </c>
      <c r="AY2" s="7" t="s">
        <v>73</v>
      </c>
      <c r="AZ2" s="7" t="s">
        <v>74</v>
      </c>
      <c r="BA2" s="7" t="s">
        <v>75</v>
      </c>
      <c r="BB2" s="7" t="s">
        <v>76</v>
      </c>
      <c r="BC2" s="7" t="s">
        <v>78</v>
      </c>
      <c r="BD2" s="7" t="s">
        <v>36</v>
      </c>
      <c r="BE2" s="7" t="s">
        <v>79</v>
      </c>
      <c r="BF2" s="7" t="s">
        <v>249</v>
      </c>
      <c r="BG2" s="7" t="s">
        <v>80</v>
      </c>
      <c r="BH2" s="7" t="s">
        <v>81</v>
      </c>
      <c r="BI2" s="7" t="s">
        <v>82</v>
      </c>
      <c r="BJ2" s="7" t="s">
        <v>83</v>
      </c>
      <c r="BK2" s="7" t="s">
        <v>84</v>
      </c>
      <c r="BL2" s="7" t="s">
        <v>85</v>
      </c>
      <c r="BM2" s="7" t="s">
        <v>86</v>
      </c>
      <c r="BN2" s="7" t="s">
        <v>87</v>
      </c>
      <c r="BO2" s="7" t="s">
        <v>88</v>
      </c>
    </row>
    <row r="3" spans="1:67" s="8" customFormat="1" ht="12.75" customHeight="1" x14ac:dyDescent="0.2">
      <c r="A3" s="23"/>
      <c r="B3" s="23"/>
      <c r="C3" s="23"/>
      <c r="D3" s="23"/>
      <c r="E3" s="23"/>
      <c r="F3" s="23"/>
      <c r="G3" s="19"/>
      <c r="H3" s="21"/>
      <c r="I3" s="9" t="s">
        <v>106</v>
      </c>
      <c r="J3" s="9" t="s">
        <v>106</v>
      </c>
      <c r="K3" s="9" t="s">
        <v>106</v>
      </c>
      <c r="L3" s="9" t="s">
        <v>106</v>
      </c>
      <c r="M3" s="9" t="s">
        <v>106</v>
      </c>
      <c r="N3" s="9" t="s">
        <v>106</v>
      </c>
      <c r="O3" s="9" t="s">
        <v>106</v>
      </c>
      <c r="P3" s="9" t="s">
        <v>106</v>
      </c>
      <c r="Q3" s="9" t="s">
        <v>106</v>
      </c>
      <c r="R3" s="9" t="s">
        <v>106</v>
      </c>
      <c r="S3" s="9" t="s">
        <v>106</v>
      </c>
      <c r="T3" s="9" t="s">
        <v>106</v>
      </c>
      <c r="U3" s="9" t="s">
        <v>106</v>
      </c>
      <c r="V3" s="9" t="s">
        <v>106</v>
      </c>
      <c r="W3" s="9" t="s">
        <v>106</v>
      </c>
      <c r="X3" s="9" t="s">
        <v>106</v>
      </c>
      <c r="Y3" s="9" t="s">
        <v>106</v>
      </c>
      <c r="Z3" s="9" t="s">
        <v>106</v>
      </c>
      <c r="AA3" s="9" t="s">
        <v>106</v>
      </c>
      <c r="AB3" s="9" t="s">
        <v>106</v>
      </c>
      <c r="AC3" s="9" t="s">
        <v>106</v>
      </c>
      <c r="AD3" s="9" t="s">
        <v>106</v>
      </c>
      <c r="AE3" s="9" t="s">
        <v>106</v>
      </c>
      <c r="AF3" s="9" t="s">
        <v>106</v>
      </c>
      <c r="AG3" s="9" t="s">
        <v>106</v>
      </c>
      <c r="AH3" s="9" t="s">
        <v>106</v>
      </c>
      <c r="AI3" s="9" t="s">
        <v>106</v>
      </c>
      <c r="AJ3" s="9" t="s">
        <v>106</v>
      </c>
      <c r="AK3" s="9" t="s">
        <v>106</v>
      </c>
      <c r="AL3" s="9" t="s">
        <v>106</v>
      </c>
      <c r="AM3" s="9" t="s">
        <v>106</v>
      </c>
      <c r="AN3" s="9" t="s">
        <v>106</v>
      </c>
      <c r="AO3" s="9" t="s">
        <v>106</v>
      </c>
      <c r="AP3" s="9" t="s">
        <v>106</v>
      </c>
      <c r="AQ3" s="9" t="s">
        <v>106</v>
      </c>
      <c r="AR3" s="9" t="s">
        <v>106</v>
      </c>
      <c r="AS3" s="9" t="s">
        <v>106</v>
      </c>
      <c r="AT3" s="9" t="s">
        <v>106</v>
      </c>
      <c r="AU3" s="9" t="s">
        <v>106</v>
      </c>
      <c r="AV3" s="9" t="s">
        <v>106</v>
      </c>
      <c r="AW3" s="9" t="s">
        <v>106</v>
      </c>
      <c r="AX3" s="9" t="s">
        <v>106</v>
      </c>
      <c r="AY3" s="9" t="s">
        <v>106</v>
      </c>
      <c r="AZ3" s="9" t="s">
        <v>106</v>
      </c>
      <c r="BA3" s="9" t="s">
        <v>106</v>
      </c>
      <c r="BB3" s="9" t="s">
        <v>106</v>
      </c>
      <c r="BC3" s="9" t="s">
        <v>106</v>
      </c>
      <c r="BD3" s="10" t="s">
        <v>107</v>
      </c>
      <c r="BE3" s="10" t="s">
        <v>107</v>
      </c>
      <c r="BF3" s="10" t="s">
        <v>107</v>
      </c>
      <c r="BG3" s="10" t="s">
        <v>107</v>
      </c>
      <c r="BH3" s="10" t="s">
        <v>107</v>
      </c>
      <c r="BI3" s="10" t="s">
        <v>107</v>
      </c>
      <c r="BJ3" s="10" t="s">
        <v>107</v>
      </c>
      <c r="BK3" s="10" t="s">
        <v>107</v>
      </c>
      <c r="BL3" s="10" t="s">
        <v>107</v>
      </c>
      <c r="BM3" s="10" t="s">
        <v>107</v>
      </c>
      <c r="BN3" s="10" t="s">
        <v>107</v>
      </c>
      <c r="BO3" s="10" t="s">
        <v>107</v>
      </c>
    </row>
    <row r="4" spans="1:67" s="17" customFormat="1" ht="25.5" x14ac:dyDescent="0.2">
      <c r="A4" s="23"/>
      <c r="B4" s="23"/>
      <c r="C4" s="23"/>
      <c r="D4" s="23"/>
      <c r="E4" s="23"/>
      <c r="F4" s="23"/>
      <c r="G4" s="19"/>
      <c r="H4" s="22"/>
      <c r="I4" s="6" t="s">
        <v>133</v>
      </c>
      <c r="J4" s="6" t="s">
        <v>365</v>
      </c>
      <c r="K4" s="6" t="s">
        <v>134</v>
      </c>
      <c r="L4" s="6" t="s">
        <v>135</v>
      </c>
      <c r="M4" s="6" t="s">
        <v>366</v>
      </c>
      <c r="N4" s="6" t="s">
        <v>136</v>
      </c>
      <c r="O4" s="6" t="s">
        <v>137</v>
      </c>
      <c r="P4" s="6" t="s">
        <v>450</v>
      </c>
      <c r="Q4" s="6" t="s">
        <v>138</v>
      </c>
      <c r="R4" s="6" t="s">
        <v>139</v>
      </c>
      <c r="S4" s="6" t="s">
        <v>140</v>
      </c>
      <c r="T4" s="6" t="s">
        <v>141</v>
      </c>
      <c r="U4" s="6" t="s">
        <v>142</v>
      </c>
      <c r="V4" s="6" t="s">
        <v>143</v>
      </c>
      <c r="W4" s="6" t="s">
        <v>144</v>
      </c>
      <c r="X4" s="6" t="s">
        <v>145</v>
      </c>
      <c r="Y4" s="6" t="s">
        <v>146</v>
      </c>
      <c r="Z4" s="6" t="s">
        <v>367</v>
      </c>
      <c r="AA4" s="6" t="s">
        <v>147</v>
      </c>
      <c r="AB4" s="6" t="s">
        <v>148</v>
      </c>
      <c r="AC4" s="6" t="s">
        <v>149</v>
      </c>
      <c r="AD4" s="6" t="s">
        <v>150</v>
      </c>
      <c r="AE4" s="6" t="s">
        <v>151</v>
      </c>
      <c r="AF4" s="6" t="s">
        <v>368</v>
      </c>
      <c r="AG4" s="6" t="s">
        <v>369</v>
      </c>
      <c r="AH4" s="6" t="s">
        <v>152</v>
      </c>
      <c r="AI4" s="6" t="s">
        <v>370</v>
      </c>
      <c r="AJ4" s="6" t="s">
        <v>371</v>
      </c>
      <c r="AK4" s="6" t="s">
        <v>372</v>
      </c>
      <c r="AL4" s="6" t="s">
        <v>373</v>
      </c>
      <c r="AM4" s="6"/>
      <c r="AN4" s="6" t="s">
        <v>153</v>
      </c>
      <c r="AO4" s="6" t="s">
        <v>154</v>
      </c>
      <c r="AP4" s="6" t="s">
        <v>155</v>
      </c>
      <c r="AQ4" s="6" t="s">
        <v>156</v>
      </c>
      <c r="AR4" s="6" t="s">
        <v>157</v>
      </c>
      <c r="AS4" s="6" t="s">
        <v>158</v>
      </c>
      <c r="AT4" s="6" t="s">
        <v>159</v>
      </c>
      <c r="AU4" s="6" t="s">
        <v>449</v>
      </c>
      <c r="AV4" s="6" t="s">
        <v>374</v>
      </c>
      <c r="AW4" s="6" t="s">
        <v>160</v>
      </c>
      <c r="AX4" s="6" t="s">
        <v>375</v>
      </c>
      <c r="AY4" s="6" t="s">
        <v>376</v>
      </c>
      <c r="AZ4" s="6" t="s">
        <v>161</v>
      </c>
      <c r="BA4" s="6"/>
      <c r="BB4" s="6" t="s">
        <v>377</v>
      </c>
      <c r="BC4" s="6" t="s">
        <v>162</v>
      </c>
      <c r="BD4" s="6" t="s">
        <v>163</v>
      </c>
      <c r="BE4" s="6" t="s">
        <v>164</v>
      </c>
      <c r="BF4" s="6" t="s">
        <v>165</v>
      </c>
      <c r="BG4" s="6" t="s">
        <v>253</v>
      </c>
      <c r="BH4" s="6" t="s">
        <v>167</v>
      </c>
      <c r="BI4" s="6" t="s">
        <v>168</v>
      </c>
      <c r="BJ4" s="6" t="s">
        <v>169</v>
      </c>
      <c r="BK4" s="6" t="s">
        <v>170</v>
      </c>
      <c r="BL4" s="6" t="s">
        <v>171</v>
      </c>
      <c r="BM4" s="6" t="s">
        <v>166</v>
      </c>
      <c r="BN4" s="6" t="s">
        <v>172</v>
      </c>
      <c r="BO4" s="6" t="s">
        <v>173</v>
      </c>
    </row>
    <row r="5" spans="1:67" s="8" customFormat="1" x14ac:dyDescent="0.2">
      <c r="A5" s="11"/>
      <c r="B5" s="11"/>
      <c r="C5" s="11"/>
      <c r="D5" s="11"/>
      <c r="E5" s="11"/>
      <c r="F5" s="11"/>
      <c r="G5" s="7"/>
      <c r="H5" s="14"/>
      <c r="I5" s="14" t="s">
        <v>190</v>
      </c>
      <c r="J5" s="14" t="s">
        <v>190</v>
      </c>
      <c r="K5" s="14" t="s">
        <v>190</v>
      </c>
      <c r="L5" s="14" t="s">
        <v>190</v>
      </c>
      <c r="M5" s="14" t="s">
        <v>190</v>
      </c>
      <c r="N5" s="14" t="s">
        <v>190</v>
      </c>
      <c r="O5" s="14" t="s">
        <v>190</v>
      </c>
      <c r="P5" s="14" t="s">
        <v>190</v>
      </c>
      <c r="Q5" s="14" t="s">
        <v>190</v>
      </c>
      <c r="R5" s="14" t="s">
        <v>190</v>
      </c>
      <c r="S5" s="14" t="s">
        <v>190</v>
      </c>
      <c r="T5" s="14" t="s">
        <v>190</v>
      </c>
      <c r="U5" s="14" t="s">
        <v>190</v>
      </c>
      <c r="V5" s="14" t="s">
        <v>190</v>
      </c>
      <c r="W5" s="14" t="s">
        <v>190</v>
      </c>
      <c r="X5" s="14" t="s">
        <v>190</v>
      </c>
      <c r="Y5" s="14" t="s">
        <v>190</v>
      </c>
      <c r="Z5" s="14" t="s">
        <v>190</v>
      </c>
      <c r="AA5" s="14" t="s">
        <v>190</v>
      </c>
      <c r="AB5" s="14" t="s">
        <v>190</v>
      </c>
      <c r="AC5" s="14" t="s">
        <v>190</v>
      </c>
      <c r="AD5" s="14" t="s">
        <v>190</v>
      </c>
      <c r="AE5" s="14" t="s">
        <v>190</v>
      </c>
      <c r="AF5" s="14" t="s">
        <v>190</v>
      </c>
      <c r="AG5" s="14" t="s">
        <v>190</v>
      </c>
      <c r="AH5" s="14" t="s">
        <v>190</v>
      </c>
      <c r="AI5" s="14" t="s">
        <v>190</v>
      </c>
      <c r="AJ5" s="14" t="s">
        <v>190</v>
      </c>
      <c r="AK5" s="14" t="s">
        <v>190</v>
      </c>
      <c r="AL5" s="14" t="s">
        <v>190</v>
      </c>
      <c r="AM5" s="14" t="s">
        <v>190</v>
      </c>
      <c r="AN5" s="14" t="s">
        <v>190</v>
      </c>
      <c r="AO5" s="14" t="s">
        <v>190</v>
      </c>
      <c r="AP5" s="14" t="s">
        <v>190</v>
      </c>
      <c r="AQ5" s="14" t="s">
        <v>190</v>
      </c>
      <c r="AR5" s="14" t="s">
        <v>190</v>
      </c>
      <c r="AS5" s="14" t="s">
        <v>190</v>
      </c>
      <c r="AT5" s="14" t="s">
        <v>190</v>
      </c>
      <c r="AU5" s="14" t="s">
        <v>190</v>
      </c>
      <c r="AV5" s="14" t="s">
        <v>190</v>
      </c>
      <c r="AW5" s="14" t="s">
        <v>190</v>
      </c>
      <c r="AX5" s="14" t="s">
        <v>190</v>
      </c>
      <c r="AY5" s="14" t="s">
        <v>190</v>
      </c>
      <c r="AZ5" s="14" t="s">
        <v>190</v>
      </c>
      <c r="BA5" s="14" t="s">
        <v>190</v>
      </c>
      <c r="BB5" s="14" t="s">
        <v>190</v>
      </c>
      <c r="BC5" s="14" t="s">
        <v>190</v>
      </c>
      <c r="BD5" s="14" t="s">
        <v>192</v>
      </c>
      <c r="BE5" s="14" t="s">
        <v>192</v>
      </c>
      <c r="BF5" s="14" t="s">
        <v>192</v>
      </c>
      <c r="BG5" s="14" t="s">
        <v>192</v>
      </c>
      <c r="BH5" s="14" t="s">
        <v>192</v>
      </c>
      <c r="BI5" s="14" t="s">
        <v>192</v>
      </c>
      <c r="BJ5" s="14" t="s">
        <v>192</v>
      </c>
      <c r="BK5" s="14" t="s">
        <v>192</v>
      </c>
      <c r="BL5" s="14" t="s">
        <v>192</v>
      </c>
      <c r="BM5" s="14" t="s">
        <v>192</v>
      </c>
      <c r="BN5" s="14" t="s">
        <v>192</v>
      </c>
      <c r="BO5" s="14" t="s">
        <v>192</v>
      </c>
    </row>
    <row r="6" spans="1:67" s="15" customFormat="1" ht="15" customHeight="1" x14ac:dyDescent="0.2">
      <c r="A6" s="13">
        <v>1</v>
      </c>
      <c r="B6" s="13" t="s">
        <v>698</v>
      </c>
      <c r="C6" s="13">
        <v>80001</v>
      </c>
      <c r="D6" s="13" t="s">
        <v>378</v>
      </c>
      <c r="E6" s="13">
        <v>256664.43829386</v>
      </c>
      <c r="F6" s="13">
        <v>5026092.8343361001</v>
      </c>
      <c r="G6" s="12" t="s">
        <v>197</v>
      </c>
      <c r="H6" s="12">
        <v>1</v>
      </c>
      <c r="I6" s="18" t="s">
        <v>613</v>
      </c>
      <c r="J6" s="18" t="s">
        <v>613</v>
      </c>
      <c r="K6" s="18" t="s">
        <v>613</v>
      </c>
      <c r="L6" s="18" t="s">
        <v>613</v>
      </c>
      <c r="M6" s="18" t="s">
        <v>613</v>
      </c>
      <c r="N6" s="18" t="s">
        <v>613</v>
      </c>
      <c r="O6" s="18" t="s">
        <v>613</v>
      </c>
      <c r="P6" s="18" t="s">
        <v>613</v>
      </c>
      <c r="Q6" s="18" t="s">
        <v>613</v>
      </c>
      <c r="R6" s="18" t="s">
        <v>613</v>
      </c>
      <c r="S6" s="18" t="s">
        <v>613</v>
      </c>
      <c r="T6" s="18" t="s">
        <v>613</v>
      </c>
      <c r="U6" s="18" t="s">
        <v>613</v>
      </c>
      <c r="V6" s="18" t="s">
        <v>613</v>
      </c>
      <c r="W6" s="18" t="s">
        <v>613</v>
      </c>
      <c r="X6" s="18" t="s">
        <v>613</v>
      </c>
      <c r="Y6" s="18" t="s">
        <v>613</v>
      </c>
      <c r="Z6" s="18" t="s">
        <v>613</v>
      </c>
      <c r="AA6" s="18" t="s">
        <v>613</v>
      </c>
      <c r="AB6" s="18" t="s">
        <v>613</v>
      </c>
      <c r="AC6" s="18" t="s">
        <v>613</v>
      </c>
      <c r="AD6" s="18" t="s">
        <v>613</v>
      </c>
      <c r="AE6" s="18" t="s">
        <v>613</v>
      </c>
      <c r="AF6" s="18" t="s">
        <v>613</v>
      </c>
      <c r="AG6" s="18" t="s">
        <v>613</v>
      </c>
      <c r="AH6" s="18" t="s">
        <v>613</v>
      </c>
      <c r="AI6" s="18" t="s">
        <v>613</v>
      </c>
      <c r="AJ6" s="18" t="s">
        <v>613</v>
      </c>
      <c r="AK6" s="18" t="s">
        <v>613</v>
      </c>
      <c r="AL6" s="18" t="s">
        <v>613</v>
      </c>
      <c r="AM6" s="18" t="s">
        <v>613</v>
      </c>
      <c r="AN6" s="18" t="s">
        <v>613</v>
      </c>
      <c r="AO6" s="18" t="s">
        <v>613</v>
      </c>
      <c r="AP6" s="18" t="s">
        <v>613</v>
      </c>
      <c r="AQ6" s="18" t="s">
        <v>613</v>
      </c>
      <c r="AR6" s="18" t="s">
        <v>613</v>
      </c>
      <c r="AS6" s="18" t="s">
        <v>613</v>
      </c>
      <c r="AT6" s="18" t="s">
        <v>613</v>
      </c>
      <c r="AU6" s="18" t="s">
        <v>613</v>
      </c>
      <c r="AV6" s="18" t="s">
        <v>613</v>
      </c>
      <c r="AW6" s="18" t="s">
        <v>613</v>
      </c>
      <c r="AX6" s="18" t="s">
        <v>613</v>
      </c>
      <c r="AY6" s="18" t="s">
        <v>613</v>
      </c>
      <c r="AZ6" s="18" t="s">
        <v>613</v>
      </c>
      <c r="BA6" s="18" t="s">
        <v>613</v>
      </c>
      <c r="BB6" s="18" t="s">
        <v>613</v>
      </c>
      <c r="BC6" s="18" t="s">
        <v>613</v>
      </c>
      <c r="BD6" s="18" t="s">
        <v>612</v>
      </c>
      <c r="BE6" s="18" t="s">
        <v>612</v>
      </c>
      <c r="BF6" s="18" t="s">
        <v>612</v>
      </c>
      <c r="BG6" s="18" t="s">
        <v>612</v>
      </c>
      <c r="BH6" s="18" t="s">
        <v>612</v>
      </c>
      <c r="BI6" s="18" t="s">
        <v>612</v>
      </c>
      <c r="BJ6" s="18" t="s">
        <v>612</v>
      </c>
      <c r="BK6" s="18" t="s">
        <v>612</v>
      </c>
      <c r="BL6" s="18" t="s">
        <v>612</v>
      </c>
      <c r="BM6" s="18" t="s">
        <v>612</v>
      </c>
      <c r="BN6" s="18" t="s">
        <v>612</v>
      </c>
      <c r="BO6" s="18" t="s">
        <v>612</v>
      </c>
    </row>
    <row r="7" spans="1:67" s="15" customFormat="1" ht="15" customHeight="1" x14ac:dyDescent="0.2">
      <c r="A7" s="13">
        <v>2</v>
      </c>
      <c r="B7" s="13" t="s">
        <v>697</v>
      </c>
      <c r="C7" s="13">
        <v>80002</v>
      </c>
      <c r="D7" s="13" t="s">
        <v>378</v>
      </c>
      <c r="E7" s="13">
        <v>267463.228201191</v>
      </c>
      <c r="F7" s="13">
        <v>4969822.2761351299</v>
      </c>
      <c r="G7" s="12" t="s">
        <v>197</v>
      </c>
      <c r="H7" s="12">
        <v>1</v>
      </c>
      <c r="I7" s="18" t="s">
        <v>613</v>
      </c>
      <c r="J7" s="18" t="s">
        <v>613</v>
      </c>
      <c r="K7" s="18" t="s">
        <v>613</v>
      </c>
      <c r="L7" s="18" t="s">
        <v>613</v>
      </c>
      <c r="M7" s="18" t="s">
        <v>613</v>
      </c>
      <c r="N7" s="18" t="s">
        <v>613</v>
      </c>
      <c r="O7" s="18" t="s">
        <v>613</v>
      </c>
      <c r="P7" s="18" t="s">
        <v>613</v>
      </c>
      <c r="Q7" s="18" t="s">
        <v>613</v>
      </c>
      <c r="R7" s="18" t="s">
        <v>613</v>
      </c>
      <c r="S7" s="18" t="s">
        <v>613</v>
      </c>
      <c r="T7" s="18" t="s">
        <v>613</v>
      </c>
      <c r="U7" s="18" t="s">
        <v>613</v>
      </c>
      <c r="V7" s="18" t="s">
        <v>613</v>
      </c>
      <c r="W7" s="18" t="s">
        <v>613</v>
      </c>
      <c r="X7" s="18" t="s">
        <v>613</v>
      </c>
      <c r="Y7" s="18" t="s">
        <v>613</v>
      </c>
      <c r="Z7" s="18" t="s">
        <v>613</v>
      </c>
      <c r="AA7" s="18" t="s">
        <v>613</v>
      </c>
      <c r="AB7" s="18" t="s">
        <v>613</v>
      </c>
      <c r="AC7" s="18" t="s">
        <v>613</v>
      </c>
      <c r="AD7" s="18" t="s">
        <v>613</v>
      </c>
      <c r="AE7" s="18" t="s">
        <v>613</v>
      </c>
      <c r="AF7" s="18" t="s">
        <v>613</v>
      </c>
      <c r="AG7" s="18" t="s">
        <v>613</v>
      </c>
      <c r="AH7" s="18" t="s">
        <v>613</v>
      </c>
      <c r="AI7" s="18" t="s">
        <v>613</v>
      </c>
      <c r="AJ7" s="18" t="s">
        <v>613</v>
      </c>
      <c r="AK7" s="18" t="s">
        <v>613</v>
      </c>
      <c r="AL7" s="18" t="s">
        <v>613</v>
      </c>
      <c r="AM7" s="18" t="s">
        <v>613</v>
      </c>
      <c r="AN7" s="18" t="s">
        <v>613</v>
      </c>
      <c r="AO7" s="18" t="s">
        <v>613</v>
      </c>
      <c r="AP7" s="18" t="s">
        <v>613</v>
      </c>
      <c r="AQ7" s="18" t="s">
        <v>613</v>
      </c>
      <c r="AR7" s="18" t="s">
        <v>613</v>
      </c>
      <c r="AS7" s="18" t="s">
        <v>613</v>
      </c>
      <c r="AT7" s="18" t="s">
        <v>613</v>
      </c>
      <c r="AU7" s="18" t="s">
        <v>613</v>
      </c>
      <c r="AV7" s="18" t="s">
        <v>613</v>
      </c>
      <c r="AW7" s="18" t="s">
        <v>613</v>
      </c>
      <c r="AX7" s="18" t="s">
        <v>613</v>
      </c>
      <c r="AY7" s="18" t="s">
        <v>613</v>
      </c>
      <c r="AZ7" s="18" t="s">
        <v>613</v>
      </c>
      <c r="BA7" s="18" t="s">
        <v>613</v>
      </c>
      <c r="BB7" s="18" t="s">
        <v>613</v>
      </c>
      <c r="BC7" s="18" t="s">
        <v>613</v>
      </c>
      <c r="BD7" s="18" t="s">
        <v>612</v>
      </c>
      <c r="BE7" s="18" t="s">
        <v>612</v>
      </c>
      <c r="BF7" s="18" t="s">
        <v>612</v>
      </c>
      <c r="BG7" s="18" t="s">
        <v>612</v>
      </c>
      <c r="BH7" s="18" t="s">
        <v>612</v>
      </c>
      <c r="BI7" s="18" t="s">
        <v>612</v>
      </c>
      <c r="BJ7" s="18" t="s">
        <v>612</v>
      </c>
      <c r="BK7" s="18" t="s">
        <v>612</v>
      </c>
      <c r="BL7" s="18" t="s">
        <v>612</v>
      </c>
      <c r="BM7" s="18" t="s">
        <v>612</v>
      </c>
      <c r="BN7" s="18" t="s">
        <v>612</v>
      </c>
      <c r="BO7" s="18" t="s">
        <v>612</v>
      </c>
    </row>
    <row r="8" spans="1:67" s="15" customFormat="1" ht="15" customHeight="1" x14ac:dyDescent="0.2">
      <c r="A8" s="13">
        <v>3</v>
      </c>
      <c r="B8" s="13" t="s">
        <v>699</v>
      </c>
      <c r="C8" s="13">
        <v>80003</v>
      </c>
      <c r="D8" s="13" t="s">
        <v>378</v>
      </c>
      <c r="E8" s="13">
        <v>319035.50592515699</v>
      </c>
      <c r="F8" s="13">
        <v>4927919.6296440298</v>
      </c>
      <c r="G8" s="12" t="s">
        <v>197</v>
      </c>
      <c r="H8" s="12">
        <v>1</v>
      </c>
      <c r="I8" s="18" t="s">
        <v>613</v>
      </c>
      <c r="J8" s="18" t="s">
        <v>613</v>
      </c>
      <c r="K8" s="18" t="s">
        <v>613</v>
      </c>
      <c r="L8" s="18" t="s">
        <v>613</v>
      </c>
      <c r="M8" s="18" t="s">
        <v>613</v>
      </c>
      <c r="N8" s="18" t="s">
        <v>613</v>
      </c>
      <c r="O8" s="18" t="s">
        <v>613</v>
      </c>
      <c r="P8" s="18" t="s">
        <v>613</v>
      </c>
      <c r="Q8" s="18" t="s">
        <v>613</v>
      </c>
      <c r="R8" s="18" t="s">
        <v>613</v>
      </c>
      <c r="S8" s="18" t="s">
        <v>613</v>
      </c>
      <c r="T8" s="18" t="s">
        <v>613</v>
      </c>
      <c r="U8" s="18" t="s">
        <v>613</v>
      </c>
      <c r="V8" s="18" t="s">
        <v>613</v>
      </c>
      <c r="W8" s="18" t="s">
        <v>613</v>
      </c>
      <c r="X8" s="18" t="s">
        <v>613</v>
      </c>
      <c r="Y8" s="18" t="s">
        <v>613</v>
      </c>
      <c r="Z8" s="18" t="s">
        <v>613</v>
      </c>
      <c r="AA8" s="18" t="s">
        <v>613</v>
      </c>
      <c r="AB8" s="18" t="s">
        <v>613</v>
      </c>
      <c r="AC8" s="18" t="s">
        <v>613</v>
      </c>
      <c r="AD8" s="18" t="s">
        <v>613</v>
      </c>
      <c r="AE8" s="18" t="s">
        <v>613</v>
      </c>
      <c r="AF8" s="18" t="s">
        <v>613</v>
      </c>
      <c r="AG8" s="18" t="s">
        <v>613</v>
      </c>
      <c r="AH8" s="18" t="s">
        <v>613</v>
      </c>
      <c r="AI8" s="18" t="s">
        <v>613</v>
      </c>
      <c r="AJ8" s="18" t="s">
        <v>613</v>
      </c>
      <c r="AK8" s="18" t="s">
        <v>613</v>
      </c>
      <c r="AL8" s="18" t="s">
        <v>613</v>
      </c>
      <c r="AM8" s="18" t="s">
        <v>613</v>
      </c>
      <c r="AN8" s="18" t="s">
        <v>613</v>
      </c>
      <c r="AO8" s="18" t="s">
        <v>613</v>
      </c>
      <c r="AP8" s="18" t="s">
        <v>613</v>
      </c>
      <c r="AQ8" s="18" t="s">
        <v>613</v>
      </c>
      <c r="AR8" s="18" t="s">
        <v>613</v>
      </c>
      <c r="AS8" s="18" t="s">
        <v>613</v>
      </c>
      <c r="AT8" s="18" t="s">
        <v>613</v>
      </c>
      <c r="AU8" s="18" t="s">
        <v>613</v>
      </c>
      <c r="AV8" s="18" t="s">
        <v>613</v>
      </c>
      <c r="AW8" s="18" t="s">
        <v>613</v>
      </c>
      <c r="AX8" s="18" t="s">
        <v>613</v>
      </c>
      <c r="AY8" s="18" t="s">
        <v>613</v>
      </c>
      <c r="AZ8" s="18" t="s">
        <v>613</v>
      </c>
      <c r="BA8" s="18" t="s">
        <v>613</v>
      </c>
      <c r="BB8" s="18" t="s">
        <v>613</v>
      </c>
      <c r="BC8" s="18" t="s">
        <v>613</v>
      </c>
      <c r="BD8" s="18" t="s">
        <v>612</v>
      </c>
      <c r="BE8" s="18" t="s">
        <v>612</v>
      </c>
      <c r="BF8" s="18" t="s">
        <v>612</v>
      </c>
      <c r="BG8" s="18" t="s">
        <v>612</v>
      </c>
      <c r="BH8" s="18" t="s">
        <v>612</v>
      </c>
      <c r="BI8" s="18" t="s">
        <v>612</v>
      </c>
      <c r="BJ8" s="18" t="s">
        <v>612</v>
      </c>
      <c r="BK8" s="18" t="s">
        <v>612</v>
      </c>
      <c r="BL8" s="18" t="s">
        <v>612</v>
      </c>
      <c r="BM8" s="18" t="s">
        <v>612</v>
      </c>
      <c r="BN8" s="18" t="s">
        <v>612</v>
      </c>
      <c r="BO8" s="18" t="s">
        <v>612</v>
      </c>
    </row>
    <row r="9" spans="1:67" s="15" customFormat="1" ht="15" customHeight="1" x14ac:dyDescent="0.2">
      <c r="A9" s="13">
        <v>4</v>
      </c>
      <c r="B9" s="13" t="s">
        <v>479</v>
      </c>
      <c r="C9" s="13">
        <v>80004</v>
      </c>
      <c r="D9" s="13" t="s">
        <v>378</v>
      </c>
      <c r="E9" s="13">
        <v>365449.27519266499</v>
      </c>
      <c r="F9" s="13">
        <v>4874364.6181707596</v>
      </c>
      <c r="G9" s="12" t="s">
        <v>197</v>
      </c>
      <c r="H9" s="9">
        <v>1</v>
      </c>
      <c r="I9" s="18" t="s">
        <v>613</v>
      </c>
      <c r="J9" s="18" t="s">
        <v>613</v>
      </c>
      <c r="K9" s="18" t="s">
        <v>613</v>
      </c>
      <c r="L9" s="18" t="s">
        <v>613</v>
      </c>
      <c r="M9" s="18" t="s">
        <v>613</v>
      </c>
      <c r="N9" s="18" t="s">
        <v>613</v>
      </c>
      <c r="O9" s="18" t="s">
        <v>613</v>
      </c>
      <c r="P9" s="18" t="s">
        <v>613</v>
      </c>
      <c r="Q9" s="18" t="s">
        <v>613</v>
      </c>
      <c r="R9" s="18" t="s">
        <v>613</v>
      </c>
      <c r="S9" s="18" t="s">
        <v>613</v>
      </c>
      <c r="T9" s="18" t="s">
        <v>613</v>
      </c>
      <c r="U9" s="18" t="s">
        <v>613</v>
      </c>
      <c r="V9" s="18" t="s">
        <v>613</v>
      </c>
      <c r="W9" s="18" t="s">
        <v>613</v>
      </c>
      <c r="X9" s="18" t="s">
        <v>613</v>
      </c>
      <c r="Y9" s="18" t="s">
        <v>613</v>
      </c>
      <c r="Z9" s="18" t="s">
        <v>613</v>
      </c>
      <c r="AA9" s="18" t="s">
        <v>613</v>
      </c>
      <c r="AB9" s="18" t="s">
        <v>613</v>
      </c>
      <c r="AC9" s="18" t="s">
        <v>613</v>
      </c>
      <c r="AD9" s="18" t="s">
        <v>613</v>
      </c>
      <c r="AE9" s="18" t="s">
        <v>613</v>
      </c>
      <c r="AF9" s="18" t="s">
        <v>613</v>
      </c>
      <c r="AG9" s="18" t="s">
        <v>613</v>
      </c>
      <c r="AH9" s="18" t="s">
        <v>613</v>
      </c>
      <c r="AI9" s="18" t="s">
        <v>613</v>
      </c>
      <c r="AJ9" s="18" t="s">
        <v>613</v>
      </c>
      <c r="AK9" s="18" t="s">
        <v>613</v>
      </c>
      <c r="AL9" s="18" t="s">
        <v>613</v>
      </c>
      <c r="AM9" s="18" t="s">
        <v>613</v>
      </c>
      <c r="AN9" s="18" t="s">
        <v>613</v>
      </c>
      <c r="AO9" s="18" t="s">
        <v>613</v>
      </c>
      <c r="AP9" s="18" t="s">
        <v>613</v>
      </c>
      <c r="AQ9" s="18" t="s">
        <v>613</v>
      </c>
      <c r="AR9" s="18" t="s">
        <v>613</v>
      </c>
      <c r="AS9" s="18" t="s">
        <v>613</v>
      </c>
      <c r="AT9" s="18" t="s">
        <v>613</v>
      </c>
      <c r="AU9" s="18" t="s">
        <v>613</v>
      </c>
      <c r="AV9" s="18" t="s">
        <v>613</v>
      </c>
      <c r="AW9" s="18" t="s">
        <v>613</v>
      </c>
      <c r="AX9" s="18" t="s">
        <v>613</v>
      </c>
      <c r="AY9" s="18" t="s">
        <v>613</v>
      </c>
      <c r="AZ9" s="18" t="s">
        <v>613</v>
      </c>
      <c r="BA9" s="18" t="s">
        <v>613</v>
      </c>
      <c r="BB9" s="18" t="s">
        <v>613</v>
      </c>
      <c r="BC9" s="18" t="s">
        <v>613</v>
      </c>
      <c r="BD9" s="18" t="s">
        <v>612</v>
      </c>
      <c r="BE9" s="18" t="s">
        <v>612</v>
      </c>
      <c r="BF9" s="18" t="s">
        <v>612</v>
      </c>
      <c r="BG9" s="18" t="s">
        <v>612</v>
      </c>
      <c r="BH9" s="18" t="s">
        <v>612</v>
      </c>
      <c r="BI9" s="18" t="s">
        <v>612</v>
      </c>
      <c r="BJ9" s="18" t="s">
        <v>612</v>
      </c>
      <c r="BK9" s="18" t="s">
        <v>612</v>
      </c>
      <c r="BL9" s="18" t="s">
        <v>612</v>
      </c>
      <c r="BM9" s="18" t="s">
        <v>612</v>
      </c>
      <c r="BN9" s="18" t="s">
        <v>612</v>
      </c>
      <c r="BO9" s="18" t="s">
        <v>612</v>
      </c>
    </row>
    <row r="10" spans="1:67" s="15" customFormat="1" ht="15" customHeight="1" x14ac:dyDescent="0.2">
      <c r="A10" s="13">
        <v>5</v>
      </c>
      <c r="B10" s="13" t="s">
        <v>480</v>
      </c>
      <c r="C10" s="13">
        <v>80005</v>
      </c>
      <c r="D10" s="13" t="s">
        <v>378</v>
      </c>
      <c r="E10" s="13">
        <v>422888.41440343403</v>
      </c>
      <c r="F10" s="13">
        <v>4824646.9123366904</v>
      </c>
      <c r="G10" s="12" t="s">
        <v>197</v>
      </c>
      <c r="H10" s="9">
        <v>1</v>
      </c>
      <c r="I10" s="18" t="s">
        <v>613</v>
      </c>
      <c r="J10" s="18" t="s">
        <v>613</v>
      </c>
      <c r="K10" s="18" t="s">
        <v>613</v>
      </c>
      <c r="L10" s="18" t="s">
        <v>613</v>
      </c>
      <c r="M10" s="18" t="s">
        <v>613</v>
      </c>
      <c r="N10" s="18" t="s">
        <v>613</v>
      </c>
      <c r="O10" s="18" t="s">
        <v>613</v>
      </c>
      <c r="P10" s="18" t="s">
        <v>613</v>
      </c>
      <c r="Q10" s="18" t="s">
        <v>613</v>
      </c>
      <c r="R10" s="18" t="s">
        <v>613</v>
      </c>
      <c r="S10" s="18" t="s">
        <v>613</v>
      </c>
      <c r="T10" s="18" t="s">
        <v>613</v>
      </c>
      <c r="U10" s="18" t="s">
        <v>613</v>
      </c>
      <c r="V10" s="18" t="s">
        <v>613</v>
      </c>
      <c r="W10" s="18" t="s">
        <v>613</v>
      </c>
      <c r="X10" s="18" t="s">
        <v>613</v>
      </c>
      <c r="Y10" s="18" t="s">
        <v>613</v>
      </c>
      <c r="Z10" s="18" t="s">
        <v>613</v>
      </c>
      <c r="AA10" s="18" t="s">
        <v>613</v>
      </c>
      <c r="AB10" s="18" t="s">
        <v>613</v>
      </c>
      <c r="AC10" s="18" t="s">
        <v>613</v>
      </c>
      <c r="AD10" s="18" t="s">
        <v>613</v>
      </c>
      <c r="AE10" s="18" t="s">
        <v>613</v>
      </c>
      <c r="AF10" s="18" t="s">
        <v>613</v>
      </c>
      <c r="AG10" s="18" t="s">
        <v>613</v>
      </c>
      <c r="AH10" s="18" t="s">
        <v>613</v>
      </c>
      <c r="AI10" s="18" t="s">
        <v>613</v>
      </c>
      <c r="AJ10" s="18" t="s">
        <v>613</v>
      </c>
      <c r="AK10" s="18" t="s">
        <v>613</v>
      </c>
      <c r="AL10" s="18" t="s">
        <v>613</v>
      </c>
      <c r="AM10" s="18" t="s">
        <v>613</v>
      </c>
      <c r="AN10" s="18" t="s">
        <v>613</v>
      </c>
      <c r="AO10" s="18" t="s">
        <v>613</v>
      </c>
      <c r="AP10" s="18" t="s">
        <v>613</v>
      </c>
      <c r="AQ10" s="18" t="s">
        <v>613</v>
      </c>
      <c r="AR10" s="18" t="s">
        <v>613</v>
      </c>
      <c r="AS10" s="18" t="s">
        <v>613</v>
      </c>
      <c r="AT10" s="18" t="s">
        <v>613</v>
      </c>
      <c r="AU10" s="18" t="s">
        <v>613</v>
      </c>
      <c r="AV10" s="18" t="s">
        <v>613</v>
      </c>
      <c r="AW10" s="18" t="s">
        <v>613</v>
      </c>
      <c r="AX10" s="18" t="s">
        <v>613</v>
      </c>
      <c r="AY10" s="18" t="s">
        <v>613</v>
      </c>
      <c r="AZ10" s="18" t="s">
        <v>613</v>
      </c>
      <c r="BA10" s="18" t="s">
        <v>613</v>
      </c>
      <c r="BB10" s="18" t="s">
        <v>613</v>
      </c>
      <c r="BC10" s="18" t="s">
        <v>613</v>
      </c>
      <c r="BD10" s="18" t="s">
        <v>612</v>
      </c>
      <c r="BE10" s="18" t="s">
        <v>612</v>
      </c>
      <c r="BF10" s="18" t="s">
        <v>612</v>
      </c>
      <c r="BG10" s="18" t="s">
        <v>612</v>
      </c>
      <c r="BH10" s="18" t="s">
        <v>612</v>
      </c>
      <c r="BI10" s="18" t="s">
        <v>612</v>
      </c>
      <c r="BJ10" s="18" t="s">
        <v>612</v>
      </c>
      <c r="BK10" s="18" t="s">
        <v>612</v>
      </c>
      <c r="BL10" s="18" t="s">
        <v>612</v>
      </c>
      <c r="BM10" s="18" t="s">
        <v>612</v>
      </c>
      <c r="BN10" s="18" t="s">
        <v>612</v>
      </c>
      <c r="BO10" s="18" t="s">
        <v>612</v>
      </c>
    </row>
    <row r="11" spans="1:67" s="15" customFormat="1" ht="15" customHeight="1" x14ac:dyDescent="0.2">
      <c r="A11" s="13">
        <v>6</v>
      </c>
      <c r="B11" s="13" t="s">
        <v>481</v>
      </c>
      <c r="C11" s="13">
        <v>80006</v>
      </c>
      <c r="D11" s="13" t="s">
        <v>378</v>
      </c>
      <c r="E11" s="13">
        <v>403144.47659580299</v>
      </c>
      <c r="F11" s="13">
        <v>4768628.1748074004</v>
      </c>
      <c r="G11" s="12" t="s">
        <v>197</v>
      </c>
      <c r="H11" s="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 t="s">
        <v>612</v>
      </c>
      <c r="BE11" s="18" t="s">
        <v>612</v>
      </c>
      <c r="BF11" s="18" t="s">
        <v>612</v>
      </c>
      <c r="BG11" s="18" t="s">
        <v>612</v>
      </c>
      <c r="BH11" s="18" t="s">
        <v>612</v>
      </c>
      <c r="BI11" s="18" t="s">
        <v>612</v>
      </c>
      <c r="BJ11" s="18" t="s">
        <v>612</v>
      </c>
      <c r="BK11" s="18" t="s">
        <v>612</v>
      </c>
      <c r="BL11" s="18" t="s">
        <v>612</v>
      </c>
      <c r="BM11" s="18" t="s">
        <v>612</v>
      </c>
      <c r="BN11" s="18" t="s">
        <v>612</v>
      </c>
      <c r="BO11" s="18" t="s">
        <v>612</v>
      </c>
    </row>
    <row r="12" spans="1:67" s="15" customFormat="1" ht="15" customHeight="1" x14ac:dyDescent="0.2">
      <c r="A12" s="13">
        <v>7</v>
      </c>
      <c r="B12" s="13" t="s">
        <v>482</v>
      </c>
      <c r="C12" s="13">
        <v>80007</v>
      </c>
      <c r="D12" s="13" t="s">
        <v>378</v>
      </c>
      <c r="E12" s="13">
        <v>479703.21518000303</v>
      </c>
      <c r="F12" s="13">
        <v>4690762.6974528497</v>
      </c>
      <c r="G12" s="12" t="s">
        <v>197</v>
      </c>
      <c r="H12" s="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 t="s">
        <v>612</v>
      </c>
      <c r="BE12" s="18" t="s">
        <v>612</v>
      </c>
      <c r="BF12" s="18" t="s">
        <v>612</v>
      </c>
      <c r="BG12" s="18" t="s">
        <v>612</v>
      </c>
      <c r="BH12" s="18" t="s">
        <v>612</v>
      </c>
      <c r="BI12" s="18" t="s">
        <v>612</v>
      </c>
      <c r="BJ12" s="18" t="s">
        <v>612</v>
      </c>
      <c r="BK12" s="18" t="s">
        <v>612</v>
      </c>
      <c r="BL12" s="18" t="s">
        <v>612</v>
      </c>
      <c r="BM12" s="18" t="s">
        <v>612</v>
      </c>
      <c r="BN12" s="18" t="s">
        <v>612</v>
      </c>
      <c r="BO12" s="18" t="s">
        <v>612</v>
      </c>
    </row>
    <row r="13" spans="1:67" s="15" customFormat="1" ht="15" customHeight="1" x14ac:dyDescent="0.2">
      <c r="A13" s="13">
        <v>8</v>
      </c>
      <c r="B13" s="13" t="s">
        <v>483</v>
      </c>
      <c r="C13" s="13">
        <v>80008</v>
      </c>
      <c r="D13" s="13" t="s">
        <v>378</v>
      </c>
      <c r="E13" s="13">
        <v>518546.19082575</v>
      </c>
      <c r="F13" s="13">
        <v>4726778.8552810699</v>
      </c>
      <c r="G13" s="12" t="s">
        <v>197</v>
      </c>
      <c r="H13" s="9">
        <v>1</v>
      </c>
      <c r="I13" s="18" t="s">
        <v>613</v>
      </c>
      <c r="J13" s="18" t="s">
        <v>613</v>
      </c>
      <c r="K13" s="18" t="s">
        <v>613</v>
      </c>
      <c r="L13" s="18" t="s">
        <v>613</v>
      </c>
      <c r="M13" s="18" t="s">
        <v>613</v>
      </c>
      <c r="N13" s="18" t="s">
        <v>613</v>
      </c>
      <c r="O13" s="18" t="s">
        <v>613</v>
      </c>
      <c r="P13" s="18" t="s">
        <v>613</v>
      </c>
      <c r="Q13" s="18" t="s">
        <v>613</v>
      </c>
      <c r="R13" s="18" t="s">
        <v>613</v>
      </c>
      <c r="S13" s="18" t="s">
        <v>613</v>
      </c>
      <c r="T13" s="18" t="s">
        <v>613</v>
      </c>
      <c r="U13" s="18" t="s">
        <v>613</v>
      </c>
      <c r="V13" s="18" t="s">
        <v>613</v>
      </c>
      <c r="W13" s="18" t="s">
        <v>613</v>
      </c>
      <c r="X13" s="18" t="s">
        <v>613</v>
      </c>
      <c r="Y13" s="18" t="s">
        <v>613</v>
      </c>
      <c r="Z13" s="18" t="s">
        <v>613</v>
      </c>
      <c r="AA13" s="18" t="s">
        <v>613</v>
      </c>
      <c r="AB13" s="18" t="s">
        <v>613</v>
      </c>
      <c r="AC13" s="18" t="s">
        <v>613</v>
      </c>
      <c r="AD13" s="18" t="s">
        <v>613</v>
      </c>
      <c r="AE13" s="18" t="s">
        <v>613</v>
      </c>
      <c r="AF13" s="18" t="s">
        <v>613</v>
      </c>
      <c r="AG13" s="18" t="s">
        <v>613</v>
      </c>
      <c r="AH13" s="18" t="s">
        <v>613</v>
      </c>
      <c r="AI13" s="18" t="s">
        <v>613</v>
      </c>
      <c r="AJ13" s="18" t="s">
        <v>613</v>
      </c>
      <c r="AK13" s="18" t="s">
        <v>613</v>
      </c>
      <c r="AL13" s="18" t="s">
        <v>613</v>
      </c>
      <c r="AM13" s="18" t="s">
        <v>613</v>
      </c>
      <c r="AN13" s="18" t="s">
        <v>613</v>
      </c>
      <c r="AO13" s="18" t="s">
        <v>613</v>
      </c>
      <c r="AP13" s="18" t="s">
        <v>613</v>
      </c>
      <c r="AQ13" s="18" t="s">
        <v>613</v>
      </c>
      <c r="AR13" s="18" t="s">
        <v>613</v>
      </c>
      <c r="AS13" s="18" t="s">
        <v>613</v>
      </c>
      <c r="AT13" s="18" t="s">
        <v>613</v>
      </c>
      <c r="AU13" s="18" t="s">
        <v>613</v>
      </c>
      <c r="AV13" s="18" t="s">
        <v>613</v>
      </c>
      <c r="AW13" s="18" t="s">
        <v>613</v>
      </c>
      <c r="AX13" s="18" t="s">
        <v>613</v>
      </c>
      <c r="AY13" s="18" t="s">
        <v>613</v>
      </c>
      <c r="AZ13" s="18" t="s">
        <v>613</v>
      </c>
      <c r="BA13" s="18" t="s">
        <v>613</v>
      </c>
      <c r="BB13" s="18" t="s">
        <v>613</v>
      </c>
      <c r="BC13" s="18" t="s">
        <v>613</v>
      </c>
      <c r="BD13" s="18" t="s">
        <v>612</v>
      </c>
      <c r="BE13" s="18" t="s">
        <v>612</v>
      </c>
      <c r="BF13" s="18" t="s">
        <v>612</v>
      </c>
      <c r="BG13" s="18" t="s">
        <v>612</v>
      </c>
      <c r="BH13" s="18" t="s">
        <v>612</v>
      </c>
      <c r="BI13" s="18" t="s">
        <v>612</v>
      </c>
      <c r="BJ13" s="18" t="s">
        <v>612</v>
      </c>
      <c r="BK13" s="18" t="s">
        <v>612</v>
      </c>
      <c r="BL13" s="18" t="s">
        <v>612</v>
      </c>
      <c r="BM13" s="18" t="s">
        <v>612</v>
      </c>
      <c r="BN13" s="18" t="s">
        <v>612</v>
      </c>
      <c r="BO13" s="18" t="s">
        <v>612</v>
      </c>
    </row>
    <row r="14" spans="1:67" s="15" customFormat="1" ht="15" customHeight="1" x14ac:dyDescent="0.2">
      <c r="A14" s="13">
        <v>9</v>
      </c>
      <c r="B14" s="13" t="s">
        <v>484</v>
      </c>
      <c r="C14" s="13">
        <v>80009</v>
      </c>
      <c r="D14" s="13" t="s">
        <v>378</v>
      </c>
      <c r="E14" s="13">
        <v>604385.71011407604</v>
      </c>
      <c r="F14" s="13">
        <v>4722354.0153576303</v>
      </c>
      <c r="G14" s="12" t="s">
        <v>197</v>
      </c>
      <c r="H14" s="9">
        <v>1</v>
      </c>
      <c r="I14" s="18" t="s">
        <v>613</v>
      </c>
      <c r="J14" s="18" t="s">
        <v>613</v>
      </c>
      <c r="K14" s="18" t="s">
        <v>613</v>
      </c>
      <c r="L14" s="18" t="s">
        <v>613</v>
      </c>
      <c r="M14" s="18" t="s">
        <v>613</v>
      </c>
      <c r="N14" s="18" t="s">
        <v>613</v>
      </c>
      <c r="O14" s="18" t="s">
        <v>613</v>
      </c>
      <c r="P14" s="18" t="s">
        <v>613</v>
      </c>
      <c r="Q14" s="18" t="s">
        <v>613</v>
      </c>
      <c r="R14" s="18" t="s">
        <v>613</v>
      </c>
      <c r="S14" s="18" t="s">
        <v>613</v>
      </c>
      <c r="T14" s="18" t="s">
        <v>613</v>
      </c>
      <c r="U14" s="18" t="s">
        <v>613</v>
      </c>
      <c r="V14" s="18" t="s">
        <v>613</v>
      </c>
      <c r="W14" s="18" t="s">
        <v>613</v>
      </c>
      <c r="X14" s="18" t="s">
        <v>613</v>
      </c>
      <c r="Y14" s="18" t="s">
        <v>613</v>
      </c>
      <c r="Z14" s="18" t="s">
        <v>613</v>
      </c>
      <c r="AA14" s="18" t="s">
        <v>613</v>
      </c>
      <c r="AB14" s="18" t="s">
        <v>613</v>
      </c>
      <c r="AC14" s="18" t="s">
        <v>613</v>
      </c>
      <c r="AD14" s="18" t="s">
        <v>613</v>
      </c>
      <c r="AE14" s="18" t="s">
        <v>613</v>
      </c>
      <c r="AF14" s="18" t="s">
        <v>613</v>
      </c>
      <c r="AG14" s="18" t="s">
        <v>613</v>
      </c>
      <c r="AH14" s="18" t="s">
        <v>613</v>
      </c>
      <c r="AI14" s="18" t="s">
        <v>613</v>
      </c>
      <c r="AJ14" s="18" t="s">
        <v>613</v>
      </c>
      <c r="AK14" s="18" t="s">
        <v>613</v>
      </c>
      <c r="AL14" s="18" t="s">
        <v>613</v>
      </c>
      <c r="AM14" s="18" t="s">
        <v>613</v>
      </c>
      <c r="AN14" s="18" t="s">
        <v>613</v>
      </c>
      <c r="AO14" s="18" t="s">
        <v>613</v>
      </c>
      <c r="AP14" s="18" t="s">
        <v>613</v>
      </c>
      <c r="AQ14" s="18" t="s">
        <v>613</v>
      </c>
      <c r="AR14" s="18" t="s">
        <v>613</v>
      </c>
      <c r="AS14" s="18" t="s">
        <v>613</v>
      </c>
      <c r="AT14" s="18" t="s">
        <v>613</v>
      </c>
      <c r="AU14" s="18" t="s">
        <v>613</v>
      </c>
      <c r="AV14" s="18" t="s">
        <v>613</v>
      </c>
      <c r="AW14" s="18" t="s">
        <v>613</v>
      </c>
      <c r="AX14" s="18" t="s">
        <v>613</v>
      </c>
      <c r="AY14" s="18" t="s">
        <v>613</v>
      </c>
      <c r="AZ14" s="18" t="s">
        <v>613</v>
      </c>
      <c r="BA14" s="18" t="s">
        <v>613</v>
      </c>
      <c r="BB14" s="18" t="s">
        <v>613</v>
      </c>
      <c r="BC14" s="18" t="s">
        <v>613</v>
      </c>
      <c r="BD14" s="18" t="s">
        <v>612</v>
      </c>
      <c r="BE14" s="18" t="s">
        <v>612</v>
      </c>
      <c r="BF14" s="18" t="s">
        <v>612</v>
      </c>
      <c r="BG14" s="18" t="s">
        <v>612</v>
      </c>
      <c r="BH14" s="18" t="s">
        <v>612</v>
      </c>
      <c r="BI14" s="18" t="s">
        <v>612</v>
      </c>
      <c r="BJ14" s="18" t="s">
        <v>612</v>
      </c>
      <c r="BK14" s="18" t="s">
        <v>612</v>
      </c>
      <c r="BL14" s="18" t="s">
        <v>612</v>
      </c>
      <c r="BM14" s="18" t="s">
        <v>612</v>
      </c>
      <c r="BN14" s="18" t="s">
        <v>612</v>
      </c>
      <c r="BO14" s="18" t="s">
        <v>612</v>
      </c>
    </row>
  </sheetData>
  <sheetProtection algorithmName="SHA-512" hashValue="c8M2F0NRYEy4WcGC+/QoJZYsQotWeDN6hOveoGlJ4azfOpJL3+8GbvCvtAet+xPHdEyn/qlZu3+b7dPNF5s4wA==" saltValue="OL2XvRQ0JBQXbUyVV6+fZA==" spinCount="100000" sheet="1" objects="1" scenarios="1"/>
  <mergeCells count="8">
    <mergeCell ref="A2:A4"/>
    <mergeCell ref="B2:B4"/>
    <mergeCell ref="C2:C4"/>
    <mergeCell ref="H2:H4"/>
    <mergeCell ref="E2:E4"/>
    <mergeCell ref="F2:F4"/>
    <mergeCell ref="G2:G4"/>
    <mergeCell ref="D2:D4"/>
  </mergeCells>
  <pageMargins left="0.70866141732283472" right="0.70866141732283472" top="0.74803149606299213" bottom="0.74803149606299213" header="0.31496062992125984" footer="0.31496062992125984"/>
  <pageSetup paperSize="8" scale="5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Prilog 3.</vt:lpstr>
      <vt:lpstr>Prilog 3.A</vt:lpstr>
      <vt:lpstr>Prilog 3.B</vt:lpstr>
      <vt:lpstr>Prilog 3.C</vt:lpstr>
      <vt:lpstr>Prilog 3.D</vt:lpstr>
      <vt:lpstr>Prilog 3.E</vt:lpstr>
      <vt:lpstr>'Prilog 3.B'!prijelazne_2023</vt:lpstr>
      <vt:lpstr>'Prilog 3.A'!Print_Titles</vt:lpstr>
      <vt:lpstr>'Prilog 3.B'!Print_Titles</vt:lpstr>
      <vt:lpstr>'Prilog 3.C'!Print_Titles</vt:lpstr>
      <vt:lpstr>'Prilog 3.D'!Print_Titles</vt:lpstr>
      <vt:lpstr>'Prilog 3.E'!Print_Titles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</dc:creator>
  <cp:lastModifiedBy>Igor Stanković</cp:lastModifiedBy>
  <cp:lastPrinted>2023-07-06T09:32:01Z</cp:lastPrinted>
  <dcterms:created xsi:type="dcterms:W3CDTF">2020-12-09T09:54:41Z</dcterms:created>
  <dcterms:modified xsi:type="dcterms:W3CDTF">2024-06-02T09:15:04Z</dcterms:modified>
</cp:coreProperties>
</file>