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nstitutzavodejjs-my.sharepoint.com/personal/igor_stankovic_institutjjs_hr/Documents/SEKTOR ZA MONITORING/Plan monitoringa/2026/Finalno Plan 2026/"/>
    </mc:Choice>
  </mc:AlternateContent>
  <xr:revisionPtr revIDLastSave="152" documentId="13_ncr:1_{D9784B4D-10A2-4611-A714-38E6023B9102}" xr6:coauthVersionLast="47" xr6:coauthVersionMax="47" xr10:uidLastSave="{E5C9B919-27D9-4ECC-A1C6-F11DA6A50D23}"/>
  <bookViews>
    <workbookView xWindow="28680" yWindow="-120" windowWidth="29040" windowHeight="17520" activeTab="4" xr2:uid="{C8ABA257-F29F-4331-B790-B42E10EC2333}"/>
  </bookViews>
  <sheets>
    <sheet name="Tumač" sheetId="2" r:id="rId1"/>
    <sheet name="Prilog 3.A" sheetId="1" r:id="rId2"/>
    <sheet name="Prilog 3.B" sheetId="3" r:id="rId3"/>
    <sheet name="Prilog 3.C" sheetId="6" r:id="rId4"/>
    <sheet name="Prilog 3.D" sheetId="7" r:id="rId5"/>
  </sheets>
  <definedNames>
    <definedName name="_xlnm._FilterDatabase" localSheetId="2" hidden="1">'Prilog 3.B'!$A$5:$BL$5</definedName>
    <definedName name="_xlnm._FilterDatabase" localSheetId="3" hidden="1">'Prilog 3.C'!$A$5:$CB$5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<sst xmlns="http://schemas.openxmlformats.org/spreadsheetml/2006/main" count="4233" uniqueCount="555">
  <si>
    <t>R. broj</t>
  </si>
  <si>
    <t>Naziv mjerne postaje</t>
  </si>
  <si>
    <t>Šifra mjerne postaje</t>
  </si>
  <si>
    <t>Dugi naziv vodnog tijela</t>
  </si>
  <si>
    <t>Naziv vodnog tijela</t>
  </si>
  <si>
    <t>Šifra vodnog tijela</t>
  </si>
  <si>
    <t>Tip priobalne vode</t>
  </si>
  <si>
    <t>IC tip vode (FP)</t>
  </si>
  <si>
    <t>X koordinata HTRS</t>
  </si>
  <si>
    <t>Y koordinata HTRS</t>
  </si>
  <si>
    <t>Kriterij za nadzorni monitoring</t>
  </si>
  <si>
    <t>Nadzorni monitoring 2026. godina</t>
  </si>
  <si>
    <t xml:space="preserve">Područja podložna eutrofikaciji </t>
  </si>
  <si>
    <t>Postaja za eutrofikaciju</t>
  </si>
  <si>
    <t>Područja namijenjena zaštiti staništa ili vrsta</t>
  </si>
  <si>
    <t>Mjerna postaja za fitoplankton i fizikalno-kemijske pokazatelje i pokazatelje KS</t>
  </si>
  <si>
    <t>Postaja za makrozoobentos</t>
  </si>
  <si>
    <t>Postaja za makroalge</t>
  </si>
  <si>
    <t>Postaja za morske cvjetnice</t>
  </si>
  <si>
    <t>WISE</t>
  </si>
  <si>
    <t>osjetljivo područje</t>
  </si>
  <si>
    <t>broj uzoraka po dubini za fizikalno-kemijske pokazatelje</t>
  </si>
  <si>
    <t>Prozirnost</t>
  </si>
  <si>
    <t xml:space="preserve">Temperatura vode </t>
  </si>
  <si>
    <t>Salinitet</t>
  </si>
  <si>
    <r>
      <t xml:space="preserve">Suspendirana tvar </t>
    </r>
    <r>
      <rPr>
        <vertAlign val="superscript"/>
        <sz val="10"/>
        <color theme="1"/>
        <rFont val="Calibri"/>
        <family val="2"/>
        <scheme val="minor"/>
      </rPr>
      <t>7)</t>
    </r>
  </si>
  <si>
    <t>Otopljeni kisik</t>
  </si>
  <si>
    <t>Zasićenje kisikom</t>
  </si>
  <si>
    <t>pH vrijednost</t>
  </si>
  <si>
    <t>Nitrati</t>
  </si>
  <si>
    <t>Nitriti</t>
  </si>
  <si>
    <t>Amonij</t>
  </si>
  <si>
    <t>Otopljeni anorganski dušik</t>
  </si>
  <si>
    <t>Ukupni dušik</t>
  </si>
  <si>
    <t>Ortofosfati</t>
  </si>
  <si>
    <t>Ukupni fosfor</t>
  </si>
  <si>
    <t>Silikati</t>
  </si>
  <si>
    <t>Klorofil-α</t>
  </si>
  <si>
    <t>broj uzoraka po dubini za DOC i sastav zajednica fitoplanktona</t>
  </si>
  <si>
    <t>Otopljeni organski ugljik (DOC)</t>
  </si>
  <si>
    <t>sastav zajednice fitoplanktona za OEK fitoplankton</t>
  </si>
  <si>
    <t xml:space="preserve">makroalge za OEK CARLIT 2026 </t>
  </si>
  <si>
    <t>makrozoobentos za OEK M-AMBI 2026</t>
  </si>
  <si>
    <t>broj uzoraka po dubini za specifične onečišćujuće tvari</t>
  </si>
  <si>
    <t>Bakar otopljeni</t>
  </si>
  <si>
    <t>Cink otopljeni</t>
  </si>
  <si>
    <t xml:space="preserve">Redoks potencijal </t>
  </si>
  <si>
    <t>Ukupni organski ugljik (TOC)</t>
  </si>
  <si>
    <t>Aluminij ukupni</t>
  </si>
  <si>
    <t>broj uzoraka po dubini za prioritetne tvari</t>
  </si>
  <si>
    <t>(1) alaklor</t>
  </si>
  <si>
    <t>(2) antracen</t>
  </si>
  <si>
    <t>(3) atrazin</t>
  </si>
  <si>
    <t>(4) benzen</t>
  </si>
  <si>
    <r>
      <t xml:space="preserve">(5) bromirani difenileteri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</si>
  <si>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t>(6) kadmij i njegovi spojevi</t>
  </si>
  <si>
    <t>(6a) ugljikov tetraklorid</t>
  </si>
  <si>
    <t>(7) C10-13 Kloroalkani</t>
  </si>
  <si>
    <t>(8) klorfenvinfos</t>
  </si>
  <si>
    <t>(9) klorpirifos
(klorpirifos-etil)</t>
  </si>
  <si>
    <t>(9a) aldrin, dieldrin, endrin, izodrin</t>
  </si>
  <si>
    <r>
      <t xml:space="preserve">(9b) DDT ukupni </t>
    </r>
    <r>
      <rPr>
        <i/>
        <vertAlign val="superscript"/>
        <sz val="10"/>
        <color theme="1"/>
        <rFont val="Calibri"/>
        <family val="2"/>
        <scheme val="minor"/>
      </rPr>
      <t>2)</t>
    </r>
  </si>
  <si>
    <t>(10) 1,2-dikloretan</t>
  </si>
  <si>
    <t>(11) diklormetan</t>
  </si>
  <si>
    <t>(12) di(2-etilheksil)ftalat (DEHP)</t>
  </si>
  <si>
    <t>(13) diuron</t>
  </si>
  <si>
    <r>
      <t xml:space="preserve">(14) Endosulfan ukupni </t>
    </r>
    <r>
      <rPr>
        <i/>
        <vertAlign val="superscript"/>
        <sz val="10"/>
        <color theme="1"/>
        <rFont val="Calibri"/>
        <family val="2"/>
        <scheme val="minor"/>
      </rPr>
      <t>3)</t>
    </r>
  </si>
  <si>
    <t>(15) fluoranten</t>
  </si>
  <si>
    <t>(16) heksaklorbenzen</t>
  </si>
  <si>
    <t>(17) heksaklorbutadien</t>
  </si>
  <si>
    <r>
      <t xml:space="preserve">(18) Heksaklorcikloheksan ukupni (HCH) </t>
    </r>
    <r>
      <rPr>
        <i/>
        <vertAlign val="superscript"/>
        <sz val="10"/>
        <color theme="1"/>
        <rFont val="Calibri"/>
        <family val="2"/>
        <scheme val="minor"/>
      </rPr>
      <t>4)</t>
    </r>
  </si>
  <si>
    <t>(19) izoproturon</t>
  </si>
  <si>
    <t>(20) olovo i njegovi spojevi</t>
  </si>
  <si>
    <t>(21) živa i njezini spojevi</t>
  </si>
  <si>
    <t>(22) naftalen</t>
  </si>
  <si>
    <t>(23) nikal i njegovi spojevi</t>
  </si>
  <si>
    <t>(24) nonilfenol
(4-nonilfenol)</t>
  </si>
  <si>
    <t>(25) oktilfenol
(4-(1,1´,3,3´-tetrametilbutil)fenol)</t>
  </si>
  <si>
    <t>(26) pentaklorbenzen</t>
  </si>
  <si>
    <t>(27) pentaklorfenol</t>
  </si>
  <si>
    <r>
      <t xml:space="preserve">(28) poliaromatski ugljikovodici (PAH) </t>
    </r>
    <r>
      <rPr>
        <i/>
        <vertAlign val="superscript"/>
        <sz val="10"/>
        <color theme="1"/>
        <rFont val="Calibri"/>
        <family val="2"/>
        <scheme val="minor"/>
      </rPr>
      <t>5)</t>
    </r>
  </si>
  <si>
    <t>(29) simazin</t>
  </si>
  <si>
    <t>(29a) tetrakloretilen</t>
  </si>
  <si>
    <t>(29b) trikloretilen</t>
  </si>
  <si>
    <t>(30) Spojevi tributilkositra</t>
  </si>
  <si>
    <t>(31) triklorbenzeni 
(svi izomeri)</t>
  </si>
  <si>
    <t>(32) triklormetan</t>
  </si>
  <si>
    <t>(33) trifluralin</t>
  </si>
  <si>
    <t>(34) Dikofol</t>
  </si>
  <si>
    <t>(35) perfluorooktan sulfonska kiselina i njezini derivati (PFOS)</t>
  </si>
  <si>
    <t>(36) kinoksifen</t>
  </si>
  <si>
    <t>(38) aklonifen</t>
  </si>
  <si>
    <t>(39) bifenoks</t>
  </si>
  <si>
    <t>(40) cibutrin</t>
  </si>
  <si>
    <r>
      <t xml:space="preserve">(41) cipermetrin </t>
    </r>
    <r>
      <rPr>
        <i/>
        <vertAlign val="superscript"/>
        <sz val="10"/>
        <color theme="1"/>
        <rFont val="Calibri"/>
        <family val="2"/>
        <scheme val="minor"/>
      </rPr>
      <t>6)</t>
    </r>
  </si>
  <si>
    <t>(42) diklorvos</t>
  </si>
  <si>
    <t>(45) terbutrin</t>
  </si>
  <si>
    <t>(15) Fluoranten</t>
  </si>
  <si>
    <t>(16) Heksaklorbenzen (HCB)</t>
  </si>
  <si>
    <t>(17) Heksaklorobutadien</t>
  </si>
  <si>
    <t>(21) Živa i njezini spojevi</t>
  </si>
  <si>
    <r>
      <t xml:space="preserve">(28) Poliaromatski ugljikovodici (PAH) (benzo(a)piren) </t>
    </r>
    <r>
      <rPr>
        <i/>
        <vertAlign val="superscript"/>
        <sz val="10"/>
        <color theme="1"/>
        <rFont val="Calibri"/>
        <family val="2"/>
        <scheme val="minor"/>
      </rPr>
      <t>5)</t>
    </r>
  </si>
  <si>
    <t>(35) Perfluorooktansulfonska kiselina i njezini derivati (PFOS)</t>
  </si>
  <si>
    <t>(37) Dioksini i spojevi poput dioksina (PCDD+PCDF+PCB-DL)</t>
  </si>
  <si>
    <t>(43) Heksabromociklododekan (HBCDD)</t>
  </si>
  <si>
    <t>(44) Heptaklor</t>
  </si>
  <si>
    <t>(44) Heptaklorepoksid</t>
  </si>
  <si>
    <t>(2) Antracen</t>
  </si>
  <si>
    <r>
      <t xml:space="preserve">(5) bromirani difenileteri </t>
    </r>
    <r>
      <rPr>
        <i/>
        <vertAlign val="subscript"/>
        <sz val="10"/>
        <color theme="1"/>
        <rFont val="Calibri"/>
        <family val="2"/>
        <scheme val="minor"/>
      </rPr>
      <t>1)</t>
    </r>
  </si>
  <si>
    <t>(12) Di(2-etilheksil)ftalat) (DEHP)</t>
  </si>
  <si>
    <t>(17) Heksaklorbutadien</t>
  </si>
  <si>
    <r>
      <t>(18) Heksaklorcikloheksan ukupni (HCH)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i/>
        <vertAlign val="superscript"/>
        <sz val="10"/>
        <color theme="1"/>
        <rFont val="Calibri"/>
        <family val="2"/>
        <scheme val="minor"/>
      </rPr>
      <t>4)</t>
    </r>
  </si>
  <si>
    <r>
      <t xml:space="preserve">(28) Poliaromatski ugljikovodici (PAH) </t>
    </r>
    <r>
      <rPr>
        <i/>
        <vertAlign val="superscript"/>
        <sz val="10"/>
        <color theme="1"/>
        <rFont val="Calibri"/>
        <family val="2"/>
        <scheme val="minor"/>
      </rPr>
      <t>5)</t>
    </r>
  </si>
  <si>
    <t>(30) tributilkositrovi spojevi</t>
  </si>
  <si>
    <t>(43) heksabromociklododekan (HBCDD)</t>
  </si>
  <si>
    <t>(44) Heptaklorepkosid</t>
  </si>
  <si>
    <t>m</t>
  </si>
  <si>
    <t>°C</t>
  </si>
  <si>
    <t>nema</t>
  </si>
  <si>
    <t>mg/l</t>
  </si>
  <si>
    <t>ml/l</t>
  </si>
  <si>
    <t>%</t>
  </si>
  <si>
    <t>mmol/m3</t>
  </si>
  <si>
    <t>mg/m3</t>
  </si>
  <si>
    <t>mg/dm3</t>
  </si>
  <si>
    <t>µg/l</t>
  </si>
  <si>
    <t>mV</t>
  </si>
  <si>
    <t>mg/kg</t>
  </si>
  <si>
    <t>mgN/kg</t>
  </si>
  <si>
    <t>mgP/kg</t>
  </si>
  <si>
    <t>µg/kg m.t.</t>
  </si>
  <si>
    <t>µg/kg</t>
  </si>
  <si>
    <t>BIO0053-0001</t>
  </si>
  <si>
    <t>FKP0023-0001</t>
  </si>
  <si>
    <t>FKP0015-0001</t>
  </si>
  <si>
    <t>FKP0020-0001</t>
  </si>
  <si>
    <t>REK0004-0003</t>
  </si>
  <si>
    <t>REK0006-0001</t>
  </si>
  <si>
    <t>FKP0011-0001</t>
  </si>
  <si>
    <t>HRT0005-0004</t>
  </si>
  <si>
    <t>HRT0006-0005</t>
  </si>
  <si>
    <t>HRT0001-0004</t>
  </si>
  <si>
    <t>HRT0002-0002</t>
  </si>
  <si>
    <t>HRT0010-0003</t>
  </si>
  <si>
    <t>HRT0008-0003</t>
  </si>
  <si>
    <t>HRT0011-0005</t>
  </si>
  <si>
    <t>ION0017-0003</t>
  </si>
  <si>
    <t>BIO0004-0002</t>
  </si>
  <si>
    <t>HRT0009-0003</t>
  </si>
  <si>
    <t>BIO0021-0001</t>
  </si>
  <si>
    <t>MET0004-0001</t>
  </si>
  <si>
    <t>MET0008-0001</t>
  </si>
  <si>
    <t>FKP0014-0001</t>
  </si>
  <si>
    <t>HRT0012-0003</t>
  </si>
  <si>
    <t>HRT0010-0001</t>
  </si>
  <si>
    <t>HRT0011-0002</t>
  </si>
  <si>
    <t>MET0001-0004</t>
  </si>
  <si>
    <t>ORG0043-0001</t>
  </si>
  <si>
    <t>ORG0047-0001</t>
  </si>
  <si>
    <t>ORG0048-0001</t>
  </si>
  <si>
    <t>ORG0054-0001</t>
  </si>
  <si>
    <t>ORG0236-0001</t>
  </si>
  <si>
    <t>MET0009-0001</t>
  </si>
  <si>
    <t>ORG0267-0001</t>
  </si>
  <si>
    <t>ORG0068-0001</t>
  </si>
  <si>
    <t>ORG0150-0001</t>
  </si>
  <si>
    <t>ORG0152-0001</t>
  </si>
  <si>
    <t>ORG0044-0001</t>
  </si>
  <si>
    <t>ORG0075-0002</t>
  </si>
  <si>
    <t>ORG0019-0001</t>
  </si>
  <si>
    <t>ORG0093-0001</t>
  </si>
  <si>
    <t>ORG0084-0001</t>
  </si>
  <si>
    <t>ORG0100-0001</t>
  </si>
  <si>
    <t>ORG0101-0002</t>
  </si>
  <si>
    <t>ORG0121-0001</t>
  </si>
  <si>
    <t>ORG0134-0001</t>
  </si>
  <si>
    <t>ORG0135-0001</t>
  </si>
  <si>
    <t>ORG0136-0001</t>
  </si>
  <si>
    <t>ORG0144-0001</t>
  </si>
  <si>
    <t>MET0019-0001</t>
  </si>
  <si>
    <t>MET0030-0003</t>
  </si>
  <si>
    <t>ORG0180-0001</t>
  </si>
  <si>
    <t>MET0018-0001</t>
  </si>
  <si>
    <t>ORG0183-0001</t>
  </si>
  <si>
    <t>ORG0189-0001</t>
  </si>
  <si>
    <t>ORG0224-0001</t>
  </si>
  <si>
    <t>ORG0225-0001</t>
  </si>
  <si>
    <t>ORG0242-0001</t>
  </si>
  <si>
    <t>ORG0266-0002</t>
  </si>
  <si>
    <t>ORG0287-0002</t>
  </si>
  <si>
    <t>ORG0282-0003</t>
  </si>
  <si>
    <t>ORG0286-0001</t>
  </si>
  <si>
    <t>ORG0289-0001</t>
  </si>
  <si>
    <t>ORG0284-0001</t>
  </si>
  <si>
    <t>ORG0095-0001</t>
  </si>
  <si>
    <t>ORG0226-0001</t>
  </si>
  <si>
    <t>ORG0158-0001</t>
  </si>
  <si>
    <t>ORG0040-0001</t>
  </si>
  <si>
    <t>ORG0060-0001</t>
  </si>
  <si>
    <t>ORG0070-0001</t>
  </si>
  <si>
    <t>ORG0071-0001</t>
  </si>
  <si>
    <t>ORG0094-0001</t>
  </si>
  <si>
    <t>ORG0264-0001</t>
  </si>
  <si>
    <t>ORG0236-0004</t>
  </si>
  <si>
    <t>ORG0121-0004</t>
  </si>
  <si>
    <t>ORG0134-0004</t>
  </si>
  <si>
    <t>ORG0135-0004</t>
  </si>
  <si>
    <t>MET0030-0006</t>
  </si>
  <si>
    <t>ORG0055-0004</t>
  </si>
  <si>
    <t>ORG0095-0004</t>
  </si>
  <si>
    <t>ORG0226-0004</t>
  </si>
  <si>
    <t>ORG0098-0004</t>
  </si>
  <si>
    <t>ORG0132-0004</t>
  </si>
  <si>
    <t>ORG0137-0004</t>
  </si>
  <si>
    <t>ORG0138-0004</t>
  </si>
  <si>
    <t>ORG0047-0003</t>
  </si>
  <si>
    <t>ORG0236-0003</t>
  </si>
  <si>
    <t>MET0009-0005</t>
  </si>
  <si>
    <t>ORG0068-0003</t>
  </si>
  <si>
    <t>ORG0084-0003</t>
  </si>
  <si>
    <t>ORG0121-0003</t>
  </si>
  <si>
    <t>ORG0134-0003</t>
  </si>
  <si>
    <t>ORG0135-0003</t>
  </si>
  <si>
    <t>ORG0136-0003</t>
  </si>
  <si>
    <t>MET0019-0005</t>
  </si>
  <si>
    <t>MET0030-0005</t>
  </si>
  <si>
    <t>ORG0224-0003</t>
  </si>
  <si>
    <t>ORG0055-0003</t>
  </si>
  <si>
    <t>ORG0132-0003</t>
  </si>
  <si>
    <t>ORG0137-0003</t>
  </si>
  <si>
    <t>ORG0138-0003</t>
  </si>
  <si>
    <t>Voda</t>
  </si>
  <si>
    <t>Sediment</t>
  </si>
  <si>
    <t>Biota</t>
  </si>
  <si>
    <t>FP-O43a/BB-O43a</t>
  </si>
  <si>
    <t>Unutrašnji dio Raše</t>
  </si>
  <si>
    <t>O313-RAZ</t>
  </si>
  <si>
    <t>JMO071</t>
  </si>
  <si>
    <t>HR-O3_13</t>
  </si>
  <si>
    <t>IIA</t>
  </si>
  <si>
    <t>da</t>
  </si>
  <si>
    <t>da (nitratna)</t>
  </si>
  <si>
    <t>12/god</t>
  </si>
  <si>
    <t>MA-RAZ</t>
  </si>
  <si>
    <t>Posidonia oceanica za OEK POMI 2026</t>
  </si>
  <si>
    <t>FP-O2/BB-O2</t>
  </si>
  <si>
    <t>Od Prevlake do Elafita</t>
  </si>
  <si>
    <t>O423-ELAF</t>
  </si>
  <si>
    <t>JMO001</t>
  </si>
  <si>
    <t>HR-O4_23</t>
  </si>
  <si>
    <t>IIIW</t>
  </si>
  <si>
    <t>N1, REF</t>
  </si>
  <si>
    <t>MA-ELAF</t>
  </si>
  <si>
    <t>PO-O7</t>
  </si>
  <si>
    <t>PO-O9</t>
  </si>
  <si>
    <t>FP-O1/BB-O1</t>
  </si>
  <si>
    <t>Župski zaljev - Cavtat</t>
  </si>
  <si>
    <t>O313-ŽUC</t>
  </si>
  <si>
    <t>JMO003</t>
  </si>
  <si>
    <t>N2</t>
  </si>
  <si>
    <t>MA-ŽUC</t>
  </si>
  <si>
    <t>PO-O2</t>
  </si>
  <si>
    <t>FP-O4</t>
  </si>
  <si>
    <t>Mljetski i Lastovski kanal</t>
  </si>
  <si>
    <t>O423-MLJK</t>
  </si>
  <si>
    <t>JMO004</t>
  </si>
  <si>
    <t>MA-MLJK</t>
  </si>
  <si>
    <t>PO-O1</t>
  </si>
  <si>
    <t>PO-O3</t>
  </si>
  <si>
    <t>PO-O4</t>
  </si>
  <si>
    <t>PO-O56</t>
  </si>
  <si>
    <t>FP-O5 /BB-O5</t>
  </si>
  <si>
    <t>Malo more i Malostonski zaljev</t>
  </si>
  <si>
    <t>O313-MMZ</t>
  </si>
  <si>
    <t>JMO011</t>
  </si>
  <si>
    <t>N3</t>
  </si>
  <si>
    <t>MA-MMZ</t>
  </si>
  <si>
    <t>FP-O9</t>
  </si>
  <si>
    <t>Korčulanski i Viški kanal</t>
  </si>
  <si>
    <t>O423-KORK</t>
  </si>
  <si>
    <t>JMO013</t>
  </si>
  <si>
    <t>MA-KORK</t>
  </si>
  <si>
    <t>FP-O7/BB-O7</t>
  </si>
  <si>
    <t>Neretvanski kanal</t>
  </si>
  <si>
    <t>O313-NEK</t>
  </si>
  <si>
    <t>JMO017</t>
  </si>
  <si>
    <t>MA-NEK</t>
  </si>
  <si>
    <t>PO-O6</t>
  </si>
  <si>
    <t>FP-O12/BB-O12</t>
  </si>
  <si>
    <t>Vis</t>
  </si>
  <si>
    <t>O422-VISa</t>
  </si>
  <si>
    <t>JMO018</t>
  </si>
  <si>
    <t>HR-O4_22</t>
  </si>
  <si>
    <t>REF</t>
  </si>
  <si>
    <t>MA-VIS</t>
  </si>
  <si>
    <t>PO-O50</t>
  </si>
  <si>
    <t>PO-O54</t>
  </si>
  <si>
    <t>FP-O11</t>
  </si>
  <si>
    <t>Hvarski kanal</t>
  </si>
  <si>
    <t>O423-HVK</t>
  </si>
  <si>
    <t>JMO022</t>
  </si>
  <si>
    <t>MA-HVK</t>
  </si>
  <si>
    <t>PO-O8</t>
  </si>
  <si>
    <t>PO-O57</t>
  </si>
  <si>
    <t>PO-O60</t>
  </si>
  <si>
    <t>PO-O61</t>
  </si>
  <si>
    <t>O423-E-ZSTAR</t>
  </si>
  <si>
    <t>JMO024</t>
  </si>
  <si>
    <t>PO-O62</t>
  </si>
  <si>
    <t>FP-O14/BB-O14</t>
  </si>
  <si>
    <t>Brački i Splitski kanal</t>
  </si>
  <si>
    <t>O323-BSK</t>
  </si>
  <si>
    <t>JMO026</t>
  </si>
  <si>
    <t>HR-O3_23</t>
  </si>
  <si>
    <t>N2, N3</t>
  </si>
  <si>
    <t>MA-BSK</t>
  </si>
  <si>
    <t>PO-O10</t>
  </si>
  <si>
    <t>PO-O13</t>
  </si>
  <si>
    <t>PO-O14</t>
  </si>
  <si>
    <t>PO-O55</t>
  </si>
  <si>
    <t>FP-O17a/BB17a</t>
  </si>
  <si>
    <t>Marinski zaljev</t>
  </si>
  <si>
    <t>O313-MAZ</t>
  </si>
  <si>
    <t>JMO032</t>
  </si>
  <si>
    <t>MA-MAZ</t>
  </si>
  <si>
    <t>PO-O12</t>
  </si>
  <si>
    <t>PO-O58</t>
  </si>
  <si>
    <t>PO-O59</t>
  </si>
  <si>
    <t>FP-O16a/BB-O16a</t>
  </si>
  <si>
    <t>Kaštelanski zaljev</t>
  </si>
  <si>
    <t>O313-KZ</t>
  </si>
  <si>
    <t>JMO033</t>
  </si>
  <si>
    <t>vrijedi BB-O16</t>
  </si>
  <si>
    <t>MA-KZ</t>
  </si>
  <si>
    <t>FP-O15a/BB-O15a</t>
  </si>
  <si>
    <t>Luka Split</t>
  </si>
  <si>
    <t>O313-STLP</t>
  </si>
  <si>
    <t>JMO034</t>
  </si>
  <si>
    <t>MA-STLP</t>
  </si>
  <si>
    <t>FP-O16/BB-O16</t>
  </si>
  <si>
    <t>Kaštelanski zaljev istok</t>
  </si>
  <si>
    <t>O313-KZI</t>
  </si>
  <si>
    <t>JMO036</t>
  </si>
  <si>
    <t>MA-KZI</t>
  </si>
  <si>
    <t>4/god</t>
  </si>
  <si>
    <t>1/god</t>
  </si>
  <si>
    <t>Plan nadzornog monitoringa priobalnih voda u 2026. godini</t>
  </si>
  <si>
    <t>Tumač znakova za učestalost uzorkovanja:</t>
  </si>
  <si>
    <t>dvanaest puta godišnje</t>
  </si>
  <si>
    <t>četiri puta godišnje</t>
  </si>
  <si>
    <t>jedan puta godišnje</t>
  </si>
  <si>
    <t>Tumač znakova:</t>
  </si>
  <si>
    <t>*</t>
  </si>
  <si>
    <t>Makrozoobentos se ne može uzorkovati.</t>
  </si>
  <si>
    <t>**</t>
  </si>
  <si>
    <t>Vodno tijelo bez morskih cvjetnica.</t>
  </si>
  <si>
    <t>***</t>
  </si>
  <si>
    <t>Nema sedimenta.</t>
  </si>
  <si>
    <t>1)</t>
  </si>
  <si>
    <t>Skupina prioritetnih tvari obuhvaćena bromiranim difenileterima odnosi se na zbroj koncentracija srodnih tvari pod brojem (bromirani difenileter – 28, bromirani difenileter – 47, bromirani difenileter – 99, bromirani difenileter – 100, bromirani difenileter – 153 i bromirani difenileter – 154).</t>
  </si>
  <si>
    <t>2)</t>
  </si>
  <si>
    <t>Ukupni DDT sastoji se od zbroja izomera 1,1,1-trikloro-2,2 bis (p-klorofenil) etan (CAS broj 50-29-3; EU broj 200-024-3); 1,1,1-trikloro-2 (o-klorofenil)-2-(p-klorofenil) etan (CAS broj 789-02-6; EU broj 212-332-5); 1,1-dikloro-2,2 bis (p-klorofenil) etilen (CAS broj 72-55-9; EU broj 200-784-6); i 1,1-dikloro-2,2 bis (p-klorofenil) etan (CAS broj 72-54-8; EU broj 200-783-0).</t>
  </si>
  <si>
    <t>3)</t>
  </si>
  <si>
    <t>Endosulfan predstavlja zbroj izomera α i ß.</t>
  </si>
  <si>
    <t>4)</t>
  </si>
  <si>
    <t>Heksaklorcikloheksan predstavlja zbroj izomera α, ß, γ, i δ.</t>
  </si>
  <si>
    <t>5)</t>
  </si>
  <si>
    <t>Uključuje benzo(a)piren (CAS 50-32-8, EU 200-028-5), benzo(b)fluoranten (CAS 205-99-2, EU 205-911-9), benzo(g,h,i)perilen (CAS 191-24-2, EU 205-883-8), benzo(k)fluoranten (CAS 207-08-9, EU 205-916-6), indeno(1,2,3-cd)piren (CAS 193-39-5, EU 205-893-2) te isključuje antracen, fluoranten i naftalen.</t>
  </si>
  <si>
    <t>6)</t>
  </si>
  <si>
    <t>Odnosi se na smjesu izomera cipermetrina, alfa-cipermetrina (CAS 67375-30-8), beta-cipermetrina (CAS 65731-84-2), teta-cipermetrina (CAS 71697-59-1) i zeta-cipermetrina (52315-07-8).</t>
  </si>
  <si>
    <t>7)</t>
  </si>
  <si>
    <t>Gdje je dovoljno duboko, suspendirana tvar se uzorkuje na dubinama 0-5m, 5-10m i u pridnenom sloju.</t>
  </si>
  <si>
    <t>ES</t>
  </si>
  <si>
    <t>ekološko stanje</t>
  </si>
  <si>
    <t>KS</t>
  </si>
  <si>
    <t>kemijsko stanje</t>
  </si>
  <si>
    <t>8)</t>
  </si>
  <si>
    <t>Ovo se odnosi na sljedeće spojeve, navedene s njihovim CAS brojem, EU brojem i faktorom relativne potencije (RPF), kao i na njihove derivate: Perfluorooktanska kiselina (PFOA) (CAS 335-67-1, EU 206-397-9) (RPF 1), perfluorooktan sulfonska kiselina (PFOS) (CAS 1763-23-1, EU 217-179-8) (RPF 2) , Perfluoroheksan sulfonska kiselina (PFHxS) (CAS 355-46-4, EU 206-587-1) (RPF 0,6), Perfluorononanska kiselina (PFNA) (CAS 375-95-1, EU 206-801-3) ( RPF 10), perfluorbutan sulfonska kiselina (PFBS) (CAS 375-73-5, EU 206-793-1) (RPF 0,001), perfluoroheksanska kiselina (PFHxA) (CAS 307-24-4, EU 206-196-6) (RPF 0,01), perfluorobutanska kiselina (PFBA) (CAS 375-22-4, EU 206-786-3) (RPF 0,05), perfluoropentanska kiselina (PFPeA) (CAS 2706-90-3, EU 220- 300-7) (RPF 0,03), perfluoropentan sulfonska kiselina (PFPeS) (CAS 2706-91-4, EU 220-301-2) (RPF 0,3005), perfluorodekanska kiselina (PFDA) (CAS 335-76- 2, EU 206-400-3) (RPF 7), perfluorododekanska kiselina (PFDoDA ili PFDoA) (CAS 307-55-1, EU 206-203-2) (RPF 3), perfluoroundekanska kiselina (PFUnDA ili PFUnA) (CAS 2058-94-8, EU 218-165-4) (RPF 4), perfluorheptanska kiselina (PFHpA) (CAS 375-85-9, EU 206-798-9) (RPF 0,505), perfluorotridekanska kiselina (PFTrDA) (CAS 72629-94-8, EU 276-745-2) (RPF 1,65), perfluoroheptan sulfonska kiselina (PFHpS) (CAS 375-92-8, EU 206-800-8) (RPF 1,3), perfluorodekan sulfonska kiselina kiselina (PFDS) (CAS 335-77-3, EU 206-401-9) (RPF 2), perfluorotetradekanska kiselina (PFTeDA) (CAS 376-06-7, EU 206-803-4) (RPF 0,3) , perfluorheksadekanska kiselina (PFHxDA) (CAS 67905-19-5, EU 267-638-1) (RPF 0,02), perfluoroktadekanska kiselina (PFODA) (CAS 16517-11-6, EU 240-582-5) (RPF 0,02), 2,3,3,3-tetrafluoro-2-(heptafluoropropoksi)propionska kiselina (HFPO-DA) (CAS 13252-13-6) (RPF 0,06), 2,2,3-trifluoro- 3-(1,1,2,2,3,3-heksafluoro-3-(trifluorometoksi)propoksi)propanoatenska kiselina (CAS 919005-14-4) (RPF 0,03), 2-(perfluoroheksil)etilni alkohol (6 :2 FTOH) (CAS 647-42-7, EU 211-477-1) (RPF 0,02), 2-(Perfluoroktil)etanol (8:2 FTOH) (CAS 678-39-7, EU 211-648 -0) (RPF 0,04) i 2,2-difluoro-2-((2,2,4,5-tetrafluoro-5-(trifluorometoksi)-1,3-dioksolan-4-il)oksi)octena kiselina (C6O4) (CAS 1190931-41-9) (RPF 0,06)</t>
  </si>
  <si>
    <t>9)</t>
  </si>
  <si>
    <t>Minimalni kriteriji izvedbe za granicu kvantifikacije, kako je utvrđeno u Direktivi 2009/90/EZ, trebali bi se primijeniti na svaku pojedinačnu tvar unutar određene skupine tvari kada to dopuštaju najbolje dostupne analitičke tehnike koje se primjenjuju u državi članici</t>
  </si>
  <si>
    <t>Nova šifra mjerne postaje</t>
  </si>
  <si>
    <t>Vodno tijelo - estuarij</t>
  </si>
  <si>
    <t xml:space="preserve">Tip prijelazne vode </t>
  </si>
  <si>
    <t>Mjerna postaja za makrozoobentos</t>
  </si>
  <si>
    <t>Mjerna postaja za morske cvjetnice</t>
  </si>
  <si>
    <t>Mjerna postaja za ribe</t>
  </si>
  <si>
    <t>Operativni monitoring ES 2025. - 2027. god.</t>
  </si>
  <si>
    <r>
      <t xml:space="preserve">Suspendirana tvar </t>
    </r>
    <r>
      <rPr>
        <vertAlign val="superscript"/>
        <sz val="10"/>
        <rFont val="Calibri"/>
        <family val="2"/>
        <charset val="238"/>
        <scheme val="minor"/>
      </rPr>
      <t>7)</t>
    </r>
  </si>
  <si>
    <t>broj uzoraka po dubini za DOC i sastav zajednice fitoplanktona</t>
  </si>
  <si>
    <t>Operativni monitoring KS 2025. - 2027. god.</t>
  </si>
  <si>
    <r>
      <t xml:space="preserve">(28) Poliaromatski ugljikovodici (PAH) </t>
    </r>
    <r>
      <rPr>
        <i/>
        <vertAlign val="superscript"/>
        <sz val="10"/>
        <rFont val="Calibri"/>
        <family val="2"/>
        <charset val="238"/>
        <scheme val="minor"/>
      </rPr>
      <t>5)</t>
    </r>
  </si>
  <si>
    <t>FP-P2/BB-P2</t>
  </si>
  <si>
    <t>Ombla</t>
  </si>
  <si>
    <t>P2_2-OM</t>
  </si>
  <si>
    <t>JKP001</t>
  </si>
  <si>
    <t>HR-P2_2</t>
  </si>
  <si>
    <t>FP-P1</t>
  </si>
  <si>
    <t>P1_3-OM</t>
  </si>
  <si>
    <t>JKP002</t>
  </si>
  <si>
    <t>HR-P1_3</t>
  </si>
  <si>
    <t xml:space="preserve">da </t>
  </si>
  <si>
    <t>FP-P5c</t>
  </si>
  <si>
    <t>Neretva</t>
  </si>
  <si>
    <t>P2_3-NE</t>
  </si>
  <si>
    <t>JKP003</t>
  </si>
  <si>
    <t>HR-P2_3</t>
  </si>
  <si>
    <t>FP-P4a/BB-P4a</t>
  </si>
  <si>
    <t>P2_2-NEPa</t>
  </si>
  <si>
    <t>JKP006</t>
  </si>
  <si>
    <t>FP-P3</t>
  </si>
  <si>
    <t>P1_2-NEPa</t>
  </si>
  <si>
    <t>JKP007</t>
  </si>
  <si>
    <t>HR-P1_2</t>
  </si>
  <si>
    <t>FP-P5b/BB-P5b</t>
  </si>
  <si>
    <t>P2_3-LPPa</t>
  </si>
  <si>
    <t>JKP010</t>
  </si>
  <si>
    <t>Da</t>
  </si>
  <si>
    <t>FP-P7</t>
  </si>
  <si>
    <t>Cetina</t>
  </si>
  <si>
    <t>P2_2-CE</t>
  </si>
  <si>
    <t>JKP014</t>
  </si>
  <si>
    <t>FP-P9a</t>
  </si>
  <si>
    <t>Jadro</t>
  </si>
  <si>
    <t>P1_2-JA</t>
  </si>
  <si>
    <t>JKP018</t>
  </si>
  <si>
    <t>FP-P10/BB-10</t>
  </si>
  <si>
    <t>P2_2-JAP</t>
  </si>
  <si>
    <t>JKP017</t>
  </si>
  <si>
    <t>FP-P13/BB-P13</t>
  </si>
  <si>
    <t>Krka</t>
  </si>
  <si>
    <t>P2_3-KRP</t>
  </si>
  <si>
    <t>JKP019</t>
  </si>
  <si>
    <t>FP-P13b/BB-P13b</t>
  </si>
  <si>
    <t>P2_3-KR</t>
  </si>
  <si>
    <t>JKP020</t>
  </si>
  <si>
    <t>FP-P11/BB-P11</t>
  </si>
  <si>
    <t>P1_3-KR</t>
  </si>
  <si>
    <t>JKP021</t>
  </si>
  <si>
    <t>FP-P16/BB-P16</t>
  </si>
  <si>
    <t>Zrmanja</t>
  </si>
  <si>
    <t>P2_3-ZRa</t>
  </si>
  <si>
    <t>JKP022</t>
  </si>
  <si>
    <t>P1_2-ZR</t>
  </si>
  <si>
    <t>JKP023</t>
  </si>
  <si>
    <t>FP-P14</t>
  </si>
  <si>
    <t>FP-P16a/BB-P16a</t>
  </si>
  <si>
    <t>P2_2-ZR</t>
  </si>
  <si>
    <t>JKP025</t>
  </si>
  <si>
    <t xml:space="preserve">Dugi naziv vodnog tijela </t>
  </si>
  <si>
    <t xml:space="preserve">Naziv vodnog tijela </t>
  </si>
  <si>
    <t xml:space="preserve">Šifra vodnog tijela </t>
  </si>
  <si>
    <t xml:space="preserve">Tip priobalne vode </t>
  </si>
  <si>
    <t>Operativni monitoring ES 2025.-2027. godina</t>
  </si>
  <si>
    <t>Operativni monitoring ES 2026.-2027. godina</t>
  </si>
  <si>
    <t>makroalge za OEK CARLIT 2026.</t>
  </si>
  <si>
    <t>makrozoobentos za OEK M-AMBI 2026.</t>
  </si>
  <si>
    <t>Operativni monitoring ES 2025.-2027. god.</t>
  </si>
  <si>
    <r>
      <t xml:space="preserve">(28) poliaromatski ugljikovodici (PAH) </t>
    </r>
    <r>
      <rPr>
        <i/>
        <vertAlign val="superscript"/>
        <sz val="10"/>
        <rFont val="Calibri"/>
        <family val="2"/>
        <charset val="238"/>
        <scheme val="minor"/>
      </rPr>
      <t>5)</t>
    </r>
  </si>
  <si>
    <t>FP-O21</t>
  </si>
  <si>
    <t>Šibensko priobalje</t>
  </si>
  <si>
    <t>O423-ŠBP</t>
  </si>
  <si>
    <t>JMO031</t>
  </si>
  <si>
    <t>FP-O21a/BB-O21a</t>
  </si>
  <si>
    <t>FP-O16b</t>
  </si>
  <si>
    <t>FP-O24</t>
  </si>
  <si>
    <t>Pašmanski i Zadarski kanal</t>
  </si>
  <si>
    <t>O413-PZK</t>
  </si>
  <si>
    <t>JMO042</t>
  </si>
  <si>
    <t>HR-O4_13</t>
  </si>
  <si>
    <t>FP-O26/BB-O26</t>
  </si>
  <si>
    <t>Sjeverni Jadran od Cresa do Dugog otoka</t>
  </si>
  <si>
    <t>O422-SJCD</t>
  </si>
  <si>
    <t>JMO044</t>
  </si>
  <si>
    <t>FP-O28b</t>
  </si>
  <si>
    <t>Uvala naselja Pag</t>
  </si>
  <si>
    <t>O413-PAG</t>
  </si>
  <si>
    <t>JMO055</t>
  </si>
  <si>
    <t xml:space="preserve"> </t>
  </si>
  <si>
    <t>(5) bromirani difenileteri 1)</t>
  </si>
  <si>
    <r>
      <t xml:space="preserve">(28) Poliaromatski ugljikovodici (PAH) (benzo(a)piren) </t>
    </r>
    <r>
      <rPr>
        <i/>
        <vertAlign val="superscript"/>
        <sz val="10"/>
        <rFont val="Calibri"/>
        <family val="2"/>
        <charset val="238"/>
        <scheme val="minor"/>
      </rPr>
      <t>5)</t>
    </r>
  </si>
  <si>
    <t>FP-P17a</t>
  </si>
  <si>
    <t>Rječina</t>
  </si>
  <si>
    <t>P1_2-RJPa</t>
  </si>
  <si>
    <t>JKP029</t>
  </si>
  <si>
    <t>FP-P18/BB-P18</t>
  </si>
  <si>
    <t>P2_2-RJP</t>
  </si>
  <si>
    <t>JKP028</t>
  </si>
  <si>
    <t>Raša</t>
  </si>
  <si>
    <t>P1_3-RAP</t>
  </si>
  <si>
    <t>JKP027</t>
  </si>
  <si>
    <t>FP-P19</t>
  </si>
  <si>
    <t>FP-P20/BB-P20</t>
  </si>
  <si>
    <t>P2_3-RA</t>
  </si>
  <si>
    <t>JKP026</t>
  </si>
  <si>
    <t>FP-P22/BB-P22</t>
  </si>
  <si>
    <t>Mirna</t>
  </si>
  <si>
    <t>P2_2-MIb</t>
  </si>
  <si>
    <t>JKP031</t>
  </si>
  <si>
    <t>FP-P21a</t>
  </si>
  <si>
    <t>P1_2-MIP</t>
  </si>
  <si>
    <t>JKP033</t>
  </si>
  <si>
    <t>FP-P23</t>
  </si>
  <si>
    <t>Dragonja</t>
  </si>
  <si>
    <t>P1_2-DRP</t>
  </si>
  <si>
    <t>JKP035</t>
  </si>
  <si>
    <t>FP-P24</t>
  </si>
  <si>
    <t>P2_2-DR</t>
  </si>
  <si>
    <t>JKP034</t>
  </si>
  <si>
    <r>
      <t xml:space="preserve">(5) bromirani difenileteri </t>
    </r>
    <r>
      <rPr>
        <i/>
        <vertAlign val="subscript"/>
        <sz val="10"/>
        <rFont val="Calibri"/>
        <family val="2"/>
        <charset val="238"/>
        <scheme val="minor"/>
      </rPr>
      <t>1)</t>
    </r>
  </si>
  <si>
    <r>
      <t>(18) Heksaklorcikloheksan ukupni (HCH)</t>
    </r>
    <r>
      <rPr>
        <vertAlign val="superscript"/>
        <sz val="10"/>
        <rFont val="Calibri"/>
        <family val="2"/>
        <charset val="238"/>
        <scheme val="minor"/>
      </rPr>
      <t xml:space="preserve"> </t>
    </r>
    <r>
      <rPr>
        <i/>
        <vertAlign val="superscript"/>
        <sz val="10"/>
        <rFont val="Calibri"/>
        <family val="2"/>
        <charset val="238"/>
        <scheme val="minor"/>
      </rPr>
      <t>4)</t>
    </r>
  </si>
  <si>
    <t>FP-O35/BB-O35</t>
  </si>
  <si>
    <t>Vinodolski kanal</t>
  </si>
  <si>
    <t>O323-VIK</t>
  </si>
  <si>
    <t>JMO063</t>
  </si>
  <si>
    <t>FP-O34a/BB-034a</t>
  </si>
  <si>
    <t>Sjeverni dio Kvarnerića</t>
  </si>
  <si>
    <t>O423-KVS</t>
  </si>
  <si>
    <t>JMO066</t>
  </si>
  <si>
    <t>FP-O45/BB-O45</t>
  </si>
  <si>
    <t>Luka Pula</t>
  </si>
  <si>
    <t>O312-PULP</t>
  </si>
  <si>
    <t>JMO068</t>
  </si>
  <si>
    <t>HR-O3_12</t>
  </si>
  <si>
    <t>FP-O45a</t>
  </si>
  <si>
    <t>FP-O39/BB-O39</t>
  </si>
  <si>
    <t>Riječki zaljev</t>
  </si>
  <si>
    <t>O323-RIZ</t>
  </si>
  <si>
    <t>JMO075</t>
  </si>
  <si>
    <t>FP-O39a</t>
  </si>
  <si>
    <t>FP-O39b</t>
  </si>
  <si>
    <t>FP-O37/BB-O37</t>
  </si>
  <si>
    <t>Bakarski zaljev</t>
  </si>
  <si>
    <t>O313-BAZ</t>
  </si>
  <si>
    <t>JMO080</t>
  </si>
  <si>
    <t>FP-O37a</t>
  </si>
  <si>
    <t>FP-O37b</t>
  </si>
  <si>
    <t>FP-O38/BB-O38</t>
  </si>
  <si>
    <t>Luka Rijeka</t>
  </si>
  <si>
    <t>O323-RILP</t>
  </si>
  <si>
    <t>JMO081</t>
  </si>
  <si>
    <t>MA-RILP</t>
  </si>
  <si>
    <t>Osjetljivo područje</t>
  </si>
  <si>
    <t>Plan operativnog monitoringa prijelaznih voda u 2026. godini</t>
  </si>
  <si>
    <t>Plan operativnog monitoringa priobalnih voda  u 2026. godini</t>
  </si>
  <si>
    <t>Prilog 3.D Plan operativnog monitoringa teritorijalnog mora u 2026. godini</t>
  </si>
  <si>
    <t>Tip vode</t>
  </si>
  <si>
    <t>P-57</t>
  </si>
  <si>
    <t>Teritorijalno more</t>
  </si>
  <si>
    <t>P-56</t>
  </si>
  <si>
    <t>P-05</t>
  </si>
  <si>
    <t>P-34</t>
  </si>
  <si>
    <t>P-37</t>
  </si>
  <si>
    <t>Mjerna postaja za fitoplankton i fizikalno-kemijske pokazatelje</t>
  </si>
  <si>
    <t>Mjerna postaja za pokazatelje kemijskog stanja</t>
  </si>
  <si>
    <t>Plan monitoringa stanja prijelaznih i priobalnih voda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</si>
</sst>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vertAlign val="subscript"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21"/>
      <color rgb="FF1F1F1F"/>
      <name val="Inherit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vertAlign val="subscript"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0" xfId="1" applyFont="1" applyAlignment="1">
      <alignment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/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8" fillId="0" borderId="1" xfId="1" applyFont="1" applyBorder="1" applyAlignment="1">
      <alignment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center" textRotation="90" wrapText="1"/>
    </xf>
    <xf numFmtId="0" fontId="8" fillId="0" borderId="1" xfId="1" applyFont="1" applyBorder="1" applyAlignment="1">
      <alignment vertical="center" textRotation="90" wrapText="1"/>
    </xf>
    <xf numFmtId="0" fontId="9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2" fontId="10" fillId="0" borderId="1" xfId="1" applyNumberFormat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10" fillId="0" borderId="1" xfId="1" applyFont="1" applyBorder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4" fillId="0" borderId="0" xfId="1" applyFont="1" applyAlignment="1">
      <alignment vertical="center"/>
    </xf>
    <xf numFmtId="0" fontId="14" fillId="0" borderId="0" xfId="1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top"/>
    </xf>
    <xf numFmtId="0" fontId="0" fillId="0" borderId="0" xfId="0" applyAlignment="1">
      <alignment horizontal="justify" vertical="top" wrapText="1"/>
    </xf>
    <xf numFmtId="0" fontId="0" fillId="0" borderId="0" xfId="0" applyAlignment="1">
      <alignment vertical="top"/>
    </xf>
    <xf numFmtId="0" fontId="15" fillId="0" borderId="0" xfId="0" applyFont="1" applyAlignment="1">
      <alignment horizontal="justify"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left" vertical="center" wrapText="1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textRotation="90" wrapText="1"/>
    </xf>
    <xf numFmtId="0" fontId="17" fillId="0" borderId="1" xfId="1" applyFont="1" applyBorder="1" applyAlignment="1">
      <alignment vertical="center" textRotation="90" wrapText="1"/>
    </xf>
    <xf numFmtId="0" fontId="17" fillId="0" borderId="0" xfId="1" applyFont="1" applyAlignment="1">
      <alignment vertical="center" wrapText="1"/>
    </xf>
    <xf numFmtId="0" fontId="17" fillId="0" borderId="1" xfId="0" applyFont="1" applyBorder="1" applyAlignment="1">
      <alignment horizontal="center" vertical="center" textRotation="90" wrapText="1"/>
    </xf>
    <xf numFmtId="0" fontId="1" fillId="0" borderId="1" xfId="1" applyBorder="1" applyAlignment="1">
      <alignment vertical="center" textRotation="90" wrapText="1"/>
    </xf>
    <xf numFmtId="0" fontId="17" fillId="0" borderId="1" xfId="1" applyFont="1" applyBorder="1" applyAlignment="1">
      <alignment vertical="center"/>
    </xf>
    <xf numFmtId="0" fontId="17" fillId="0" borderId="1" xfId="1" applyFont="1" applyBorder="1" applyAlignment="1">
      <alignment horizontal="left"/>
    </xf>
    <xf numFmtId="0" fontId="17" fillId="0" borderId="1" xfId="1" applyFont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/>
    <xf numFmtId="0" fontId="17" fillId="0" borderId="1" xfId="1" applyFont="1" applyBorder="1" applyAlignment="1">
      <alignment horizontal="center"/>
    </xf>
    <xf numFmtId="0" fontId="21" fillId="0" borderId="1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1" xfId="1" applyFont="1" applyBorder="1" applyAlignment="1">
      <alignment horizontal="right" vertical="center" textRotation="90" wrapText="1"/>
    </xf>
    <xf numFmtId="0" fontId="22" fillId="0" borderId="1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vertical="center"/>
    </xf>
    <xf numFmtId="0" fontId="24" fillId="0" borderId="1" xfId="1" applyFont="1" applyBorder="1" applyAlignment="1">
      <alignment vertical="center" wrapText="1"/>
    </xf>
    <xf numFmtId="0" fontId="24" fillId="0" borderId="1" xfId="1" applyFont="1" applyBorder="1" applyAlignment="1">
      <alignment vertical="center"/>
    </xf>
    <xf numFmtId="1" fontId="24" fillId="0" borderId="1" xfId="1" applyNumberFormat="1" applyFont="1" applyBorder="1" applyAlignment="1">
      <alignment vertical="center"/>
    </xf>
    <xf numFmtId="0" fontId="24" fillId="0" borderId="1" xfId="1" applyFont="1" applyBorder="1" applyAlignment="1">
      <alignment horizontal="center" vertical="center"/>
    </xf>
    <xf numFmtId="0" fontId="24" fillId="0" borderId="0" xfId="1" applyFont="1" applyAlignment="1">
      <alignment vertical="center"/>
    </xf>
    <xf numFmtId="0" fontId="24" fillId="0" borderId="0" xfId="1" applyFont="1" applyAlignment="1">
      <alignment vertical="center" wrapText="1"/>
    </xf>
    <xf numFmtId="0" fontId="24" fillId="0" borderId="1" xfId="1" applyFont="1" applyBorder="1" applyAlignment="1">
      <alignment horizontal="center" vertical="center" textRotation="90" wrapText="1"/>
    </xf>
    <xf numFmtId="0" fontId="24" fillId="0" borderId="1" xfId="1" applyFont="1" applyBorder="1" applyAlignment="1">
      <alignment horizontal="center" vertical="center" wrapText="1"/>
    </xf>
    <xf numFmtId="0" fontId="17" fillId="0" borderId="0" xfId="1" applyFont="1" applyAlignment="1">
      <alignment wrapText="1"/>
    </xf>
    <xf numFmtId="0" fontId="17" fillId="0" borderId="1" xfId="1" applyFont="1" applyBorder="1" applyAlignment="1">
      <alignment horizontal="left" vertical="center" wrapText="1"/>
    </xf>
    <xf numFmtId="0" fontId="21" fillId="0" borderId="0" xfId="1" applyFont="1" applyAlignment="1">
      <alignment horizontal="center" wrapText="1"/>
    </xf>
    <xf numFmtId="0" fontId="21" fillId="0" borderId="1" xfId="1" applyFont="1" applyBorder="1" applyAlignment="1">
      <alignment vertical="center" wrapText="1"/>
    </xf>
    <xf numFmtId="0" fontId="21" fillId="0" borderId="1" xfId="1" applyFont="1" applyBorder="1" applyAlignment="1">
      <alignment horizontal="center" vertical="center" textRotation="90" wrapText="1"/>
    </xf>
    <xf numFmtId="0" fontId="21" fillId="0" borderId="1" xfId="1" applyFont="1" applyBorder="1" applyAlignment="1">
      <alignment vertical="center" textRotation="90" wrapText="1"/>
    </xf>
    <xf numFmtId="0" fontId="21" fillId="0" borderId="0" xfId="1" applyFont="1" applyAlignment="1">
      <alignment wrapText="1"/>
    </xf>
    <xf numFmtId="0" fontId="17" fillId="0" borderId="0" xfId="1" applyFont="1"/>
    <xf numFmtId="0" fontId="17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17" fillId="0" borderId="1" xfId="1" applyFont="1" applyBorder="1" applyAlignment="1">
      <alignment horizontal="left" vertical="center"/>
    </xf>
    <xf numFmtId="2" fontId="17" fillId="0" borderId="1" xfId="1" applyNumberFormat="1" applyFont="1" applyBorder="1" applyAlignment="1">
      <alignment vertical="center"/>
    </xf>
    <xf numFmtId="0" fontId="17" fillId="0" borderId="0" xfId="1" applyFont="1" applyAlignment="1">
      <alignment horizontal="center"/>
    </xf>
    <xf numFmtId="0" fontId="25" fillId="0" borderId="1" xfId="0" applyFont="1" applyBorder="1"/>
    <xf numFmtId="0" fontId="17" fillId="0" borderId="0" xfId="1" applyFont="1" applyAlignment="1">
      <alignment horizontal="center" wrapText="1"/>
    </xf>
    <xf numFmtId="0" fontId="17" fillId="0" borderId="0" xfId="1" applyFont="1" applyAlignment="1">
      <alignment horizontal="left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2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7" fillId="0" borderId="3" xfId="0" applyFont="1" applyBorder="1"/>
    <xf numFmtId="0" fontId="7" fillId="0" borderId="4" xfId="0" applyFont="1" applyBorder="1"/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3" fillId="0" borderId="2" xfId="1" applyFont="1" applyBorder="1" applyAlignment="1">
      <alignment vertical="center" textRotation="90" wrapText="1"/>
    </xf>
    <xf numFmtId="0" fontId="3" fillId="0" borderId="3" xfId="1" applyFont="1" applyBorder="1" applyAlignment="1">
      <alignment vertical="center" textRotation="90" wrapText="1"/>
    </xf>
    <xf numFmtId="0" fontId="3" fillId="0" borderId="4" xfId="1" applyFont="1" applyBorder="1" applyAlignment="1">
      <alignment vertical="center" textRotation="90" wrapText="1"/>
    </xf>
    <xf numFmtId="0" fontId="3" fillId="0" borderId="3" xfId="1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1" applyFont="1" applyBorder="1" applyAlignment="1">
      <alignment vertical="center" textRotation="90" wrapText="1"/>
    </xf>
    <xf numFmtId="0" fontId="1" fillId="0" borderId="1" xfId="1" applyBorder="1" applyAlignment="1">
      <alignment vertical="center" textRotation="90" wrapText="1"/>
    </xf>
    <xf numFmtId="0" fontId="17" fillId="0" borderId="1" xfId="1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textRotation="90" wrapText="1"/>
    </xf>
    <xf numFmtId="0" fontId="17" fillId="0" borderId="2" xfId="1" applyFont="1" applyBorder="1" applyAlignment="1">
      <alignment horizontal="center" vertical="center" textRotation="90" wrapText="1"/>
    </xf>
    <xf numFmtId="0" fontId="17" fillId="0" borderId="3" xfId="1" applyFont="1" applyBorder="1" applyAlignment="1">
      <alignment horizontal="center" vertical="center" textRotation="90" wrapText="1"/>
    </xf>
    <xf numFmtId="0" fontId="17" fillId="0" borderId="4" xfId="1" applyFont="1" applyBorder="1" applyAlignment="1">
      <alignment horizontal="center" vertical="center" textRotation="90" wrapText="1"/>
    </xf>
    <xf numFmtId="0" fontId="1" fillId="0" borderId="1" xfId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horizontal="center" vertical="center" textRotation="90" wrapText="1"/>
    </xf>
    <xf numFmtId="0" fontId="17" fillId="0" borderId="1" xfId="1" applyFont="1" applyBorder="1" applyAlignment="1">
      <alignment vertical="center" wrapText="1"/>
    </xf>
    <xf numFmtId="0" fontId="25" fillId="0" borderId="1" xfId="0" applyFont="1" applyBorder="1" applyAlignment="1">
      <alignment horizontal="center"/>
    </xf>
    <xf numFmtId="0" fontId="17" fillId="0" borderId="3" xfId="1" applyFont="1" applyBorder="1" applyAlignment="1">
      <alignment vertical="center" wrapText="1"/>
    </xf>
    <xf numFmtId="0" fontId="17" fillId="0" borderId="4" xfId="1" applyFont="1" applyBorder="1" applyAlignment="1">
      <alignment vertical="center" wrapText="1"/>
    </xf>
  </cellXfs>
  <cellStyles count="2">
    <cellStyle name="Normal" xfId="0" builtinId="0"/>
    <cellStyle name="Normal 2" xfId="1" xr:uid="{DB07E36B-7F60-4D9E-872F-332BB2E9BF2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91ECB-44CE-4C60-94B8-63B1C3E78064}">
  <dimension ref="A1:CL54"/>
  <sheetViews>
    <sheetView zoomScaleNormal="100" workbookViewId="0">
      <selection activeCell="B12" sqref="B12"/>
    </sheetView>
  </sheetViews>
  <sheetFormatPr defaultRowHeight="15"/>
  <cols>
    <col min="2" max="2" width="89.5703125" customWidth="1"/>
  </cols>
  <sheetData>
    <row r="1" spans="1:90" ht="18.75">
      <c r="A1" s="31" t="s">
        <v>554</v>
      </c>
    </row>
    <row r="4" spans="1:90" s="32" customFormat="1" ht="15.75">
      <c r="A4" s="32" t="s">
        <v>347</v>
      </c>
    </row>
    <row r="5" spans="1:90" s="32" customFormat="1" ht="15.75">
      <c r="A5" s="32">
        <v>12</v>
      </c>
      <c r="B5" s="32" t="s">
        <v>348</v>
      </c>
    </row>
    <row r="6" spans="1:90" s="32" customFormat="1" ht="15.75">
      <c r="A6" s="32">
        <v>4</v>
      </c>
      <c r="B6" s="32" t="s">
        <v>349</v>
      </c>
    </row>
    <row r="7" spans="1:90" s="32" customFormat="1" ht="15.75">
      <c r="A7" s="32">
        <v>1</v>
      </c>
      <c r="B7" s="32" t="s">
        <v>350</v>
      </c>
    </row>
    <row r="10" spans="1:90" s="32" customFormat="1" ht="15.75">
      <c r="A10" s="32" t="s">
        <v>351</v>
      </c>
    </row>
    <row r="11" spans="1:90" s="32" customFormat="1" ht="15.75">
      <c r="A11" s="32" t="s">
        <v>352</v>
      </c>
      <c r="B11" s="32" t="s">
        <v>353</v>
      </c>
    </row>
    <row r="12" spans="1:90" s="32" customFormat="1" ht="15.75">
      <c r="A12" s="32" t="s">
        <v>354</v>
      </c>
      <c r="B12" s="32" t="s">
        <v>355</v>
      </c>
    </row>
    <row r="13" spans="1:90" s="34" customFormat="1" ht="12.75" customHeight="1">
      <c r="A13" s="32" t="s">
        <v>356</v>
      </c>
      <c r="B13" s="32" t="s">
        <v>357</v>
      </c>
      <c r="C13" s="33"/>
      <c r="D13" s="33"/>
      <c r="E13" s="33"/>
      <c r="F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R13" s="33"/>
      <c r="AS13" s="33"/>
      <c r="AT13" s="33"/>
      <c r="AU13" s="33"/>
      <c r="AV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</row>
    <row r="14" spans="1:90" s="32" customFormat="1" ht="63">
      <c r="A14" s="32" t="s">
        <v>358</v>
      </c>
      <c r="B14" s="35" t="s">
        <v>359</v>
      </c>
    </row>
    <row r="15" spans="1:90" s="32" customFormat="1" ht="63">
      <c r="A15" s="32" t="s">
        <v>360</v>
      </c>
      <c r="B15" s="35" t="s">
        <v>361</v>
      </c>
    </row>
    <row r="16" spans="1:90" s="32" customFormat="1" ht="15.75">
      <c r="A16" s="32" t="s">
        <v>362</v>
      </c>
      <c r="B16" s="35" t="s">
        <v>363</v>
      </c>
    </row>
    <row r="17" spans="1:19" s="32" customFormat="1" ht="15.75">
      <c r="A17" s="32" t="s">
        <v>364</v>
      </c>
      <c r="B17" s="35" t="s">
        <v>365</v>
      </c>
    </row>
    <row r="18" spans="1:19" s="32" customFormat="1" ht="63">
      <c r="A18" s="32" t="s">
        <v>366</v>
      </c>
      <c r="B18" s="35" t="s">
        <v>367</v>
      </c>
    </row>
    <row r="19" spans="1:19" s="32" customFormat="1" ht="47.25">
      <c r="A19" s="32" t="s">
        <v>368</v>
      </c>
      <c r="B19" s="35" t="s">
        <v>369</v>
      </c>
    </row>
    <row r="20" spans="1:19" s="32" customFormat="1" ht="31.5">
      <c r="A20" s="32" t="s">
        <v>370</v>
      </c>
      <c r="B20" s="35" t="s">
        <v>371</v>
      </c>
    </row>
    <row r="21" spans="1:19" s="32" customFormat="1" ht="15.75">
      <c r="A21" s="32" t="s">
        <v>372</v>
      </c>
      <c r="B21" s="32" t="s">
        <v>373</v>
      </c>
    </row>
    <row r="22" spans="1:19" s="32" customFormat="1" ht="15.75">
      <c r="A22" s="32" t="s">
        <v>374</v>
      </c>
      <c r="B22" s="32" t="s">
        <v>375</v>
      </c>
    </row>
    <row r="23" spans="1:19" s="32" customFormat="1" ht="359.25" customHeight="1">
      <c r="A23" s="36" t="s">
        <v>376</v>
      </c>
      <c r="B23" s="37" t="s">
        <v>377</v>
      </c>
      <c r="C23" s="38"/>
      <c r="D23" s="39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</row>
    <row r="24" spans="1:19" ht="51.75" customHeight="1">
      <c r="A24" s="36" t="s">
        <v>378</v>
      </c>
      <c r="B24" s="40" t="s">
        <v>379</v>
      </c>
    </row>
    <row r="25" spans="1:19" ht="73.5" customHeight="1">
      <c r="B25" s="40"/>
    </row>
    <row r="26" spans="1:19" ht="15" customHeight="1">
      <c r="B26" s="41"/>
    </row>
    <row r="27" spans="1:19" ht="15" customHeight="1">
      <c r="B27" s="41"/>
    </row>
    <row r="28" spans="1:19" ht="15" customHeight="1">
      <c r="B28" s="41"/>
    </row>
    <row r="29" spans="1:19" ht="15" customHeight="1">
      <c r="B29" s="41"/>
    </row>
    <row r="30" spans="1:19" ht="15" customHeight="1">
      <c r="B30" s="41"/>
    </row>
    <row r="31" spans="1:19" ht="15" customHeight="1">
      <c r="B31" s="41"/>
    </row>
    <row r="32" spans="1:19" ht="15" customHeight="1">
      <c r="B32" s="41"/>
    </row>
    <row r="33" spans="2:2" ht="15" customHeight="1">
      <c r="B33" s="41"/>
    </row>
    <row r="34" spans="2:2" ht="15" customHeight="1">
      <c r="B34" s="41"/>
    </row>
    <row r="35" spans="2:2" ht="15" customHeight="1">
      <c r="B35" s="41"/>
    </row>
    <row r="36" spans="2:2" ht="15" customHeight="1">
      <c r="B36" s="41"/>
    </row>
    <row r="37" spans="2:2" ht="15" customHeight="1">
      <c r="B37" s="41"/>
    </row>
    <row r="38" spans="2:2" ht="15" customHeight="1">
      <c r="B38" s="41"/>
    </row>
    <row r="39" spans="2:2" ht="15" customHeight="1">
      <c r="B39" s="41"/>
    </row>
    <row r="40" spans="2:2" ht="15" customHeight="1">
      <c r="B40" s="41"/>
    </row>
    <row r="41" spans="2:2" ht="15" customHeight="1">
      <c r="B41" s="41"/>
    </row>
    <row r="42" spans="2:2" ht="15" customHeight="1">
      <c r="B42" s="41"/>
    </row>
    <row r="43" spans="2:2" ht="15" customHeight="1">
      <c r="B43" s="41"/>
    </row>
    <row r="44" spans="2:2" ht="15" customHeight="1">
      <c r="B44" s="41"/>
    </row>
    <row r="45" spans="2:2" ht="12" customHeight="1">
      <c r="B45" s="42"/>
    </row>
    <row r="46" spans="2:2" ht="15" customHeight="1"/>
    <row r="47" spans="2:2" ht="15" customHeight="1"/>
    <row r="48" spans="2:2" ht="15" customHeight="1"/>
    <row r="49" spans="2:2" ht="15" customHeight="1"/>
    <row r="50" spans="2:2" ht="15" customHeight="1"/>
    <row r="51" spans="2:2" ht="15" customHeight="1">
      <c r="B51" s="36"/>
    </row>
    <row r="52" spans="2:2" ht="15" customHeight="1">
      <c r="B52" s="36"/>
    </row>
    <row r="53" spans="2:2" ht="15" customHeight="1">
      <c r="B53" s="36"/>
    </row>
    <row r="54" spans="2:2" ht="15" customHeight="1">
      <c r="B54" s="36"/>
    </row>
  </sheetData>
  <pageMargins left="0.70866141732283472" right="0.70866141732283472" top="0.74803149606299213" bottom="0.74803149606299213" header="0.31496062992125984" footer="0.31496062992125984"/>
  <pageSetup paperSize="9" scale="8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B7487-3D5E-4AC0-9F8D-64442C868AA2}">
  <dimension ref="A1:DY55"/>
  <sheetViews>
    <sheetView workbookViewId="0">
      <selection activeCell="D32" sqref="D32"/>
    </sheetView>
  </sheetViews>
  <sheetFormatPr defaultColWidth="9.140625" defaultRowHeight="12.75"/>
  <cols>
    <col min="1" max="1" width="5.42578125" style="2" customWidth="1"/>
    <col min="2" max="2" width="15.7109375" style="2" customWidth="1"/>
    <col min="3" max="3" width="13.7109375" style="3" customWidth="1"/>
    <col min="4" max="4" width="24.28515625" style="2" customWidth="1"/>
    <col min="5" max="5" width="11.42578125" style="2" customWidth="1"/>
    <col min="6" max="6" width="9.140625" style="2"/>
    <col min="7" max="7" width="10.140625" style="2" customWidth="1"/>
    <col min="8" max="8" width="9.42578125" style="3" customWidth="1"/>
    <col min="9" max="9" width="10.7109375" style="2" customWidth="1"/>
    <col min="10" max="10" width="11.7109375" style="2" customWidth="1"/>
    <col min="11" max="11" width="10.42578125" style="3" bestFit="1" customWidth="1"/>
    <col min="12" max="12" width="5.7109375" style="4" bestFit="1" customWidth="1"/>
    <col min="13" max="19" width="4.85546875" style="2" customWidth="1"/>
    <col min="20" max="20" width="5.5703125" style="2" customWidth="1"/>
    <col min="21" max="21" width="3.28515625" style="2" bestFit="1" customWidth="1"/>
    <col min="22" max="22" width="8.140625" style="2" bestFit="1" customWidth="1"/>
    <col min="23" max="42" width="9.140625" style="2"/>
    <col min="43" max="43" width="12.42578125" style="2" customWidth="1"/>
    <col min="44" max="16384" width="9.140625" style="2"/>
  </cols>
  <sheetData>
    <row r="1" spans="1:129" ht="15.75">
      <c r="A1" s="1" t="s">
        <v>346</v>
      </c>
    </row>
    <row r="2" spans="1:129" s="6" customFormat="1" ht="144">
      <c r="A2" s="90" t="s">
        <v>0</v>
      </c>
      <c r="B2" s="90" t="s">
        <v>1</v>
      </c>
      <c r="C2" s="90" t="s">
        <v>2</v>
      </c>
      <c r="D2" s="90" t="s">
        <v>3</v>
      </c>
      <c r="E2" s="90" t="s">
        <v>4</v>
      </c>
      <c r="F2" s="90" t="s">
        <v>5</v>
      </c>
      <c r="G2" s="92" t="s">
        <v>6</v>
      </c>
      <c r="H2" s="92" t="s">
        <v>7</v>
      </c>
      <c r="I2" s="90" t="s">
        <v>8</v>
      </c>
      <c r="J2" s="90" t="s">
        <v>9</v>
      </c>
      <c r="K2" s="91" t="s">
        <v>10</v>
      </c>
      <c r="L2" s="91" t="s">
        <v>11</v>
      </c>
      <c r="M2" s="91" t="s">
        <v>12</v>
      </c>
      <c r="N2" s="91" t="s">
        <v>13</v>
      </c>
      <c r="O2" s="91" t="s">
        <v>14</v>
      </c>
      <c r="P2" s="91" t="s">
        <v>15</v>
      </c>
      <c r="Q2" s="91" t="s">
        <v>16</v>
      </c>
      <c r="R2" s="91" t="s">
        <v>17</v>
      </c>
      <c r="S2" s="91" t="s">
        <v>18</v>
      </c>
      <c r="T2" s="98" t="s">
        <v>19</v>
      </c>
      <c r="U2" s="98" t="s">
        <v>20</v>
      </c>
      <c r="V2" s="10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30</v>
      </c>
      <c r="AF2" s="5" t="s">
        <v>31</v>
      </c>
      <c r="AG2" s="5" t="s">
        <v>32</v>
      </c>
      <c r="AH2" s="5" t="s">
        <v>33</v>
      </c>
      <c r="AI2" s="5" t="s">
        <v>34</v>
      </c>
      <c r="AJ2" s="5" t="s">
        <v>35</v>
      </c>
      <c r="AK2" s="5" t="s">
        <v>36</v>
      </c>
      <c r="AL2" s="5" t="s">
        <v>37</v>
      </c>
      <c r="AM2" s="98" t="s">
        <v>38</v>
      </c>
      <c r="AN2" s="5" t="s">
        <v>39</v>
      </c>
      <c r="AO2" s="5" t="s">
        <v>40</v>
      </c>
      <c r="AP2" s="98" t="s">
        <v>41</v>
      </c>
      <c r="AQ2" s="95" t="s">
        <v>244</v>
      </c>
      <c r="AR2" s="98" t="s">
        <v>42</v>
      </c>
      <c r="AS2" s="98" t="s">
        <v>43</v>
      </c>
      <c r="AT2" s="5" t="s">
        <v>44</v>
      </c>
      <c r="AU2" s="5" t="s">
        <v>45</v>
      </c>
      <c r="AV2" s="5" t="s">
        <v>46</v>
      </c>
      <c r="AW2" s="5" t="s">
        <v>47</v>
      </c>
      <c r="AX2" s="5" t="s">
        <v>33</v>
      </c>
      <c r="AY2" s="5" t="s">
        <v>35</v>
      </c>
      <c r="AZ2" s="5" t="s">
        <v>48</v>
      </c>
      <c r="BA2" s="98" t="s">
        <v>49</v>
      </c>
      <c r="BB2" s="5" t="s">
        <v>50</v>
      </c>
      <c r="BC2" s="5" t="s">
        <v>51</v>
      </c>
      <c r="BD2" s="5" t="s">
        <v>52</v>
      </c>
      <c r="BE2" s="5" t="s">
        <v>53</v>
      </c>
      <c r="BF2" s="5" t="s">
        <v>54</v>
      </c>
      <c r="BG2" s="5" t="s">
        <v>55</v>
      </c>
      <c r="BH2" s="5" t="s">
        <v>56</v>
      </c>
      <c r="BI2" s="5" t="s">
        <v>57</v>
      </c>
      <c r="BJ2" s="5" t="s">
        <v>58</v>
      </c>
      <c r="BK2" s="5" t="s">
        <v>59</v>
      </c>
      <c r="BL2" s="5" t="s">
        <v>60</v>
      </c>
      <c r="BM2" s="5" t="s">
        <v>61</v>
      </c>
      <c r="BN2" s="5" t="s">
        <v>62</v>
      </c>
      <c r="BO2" s="5" t="s">
        <v>63</v>
      </c>
      <c r="BP2" s="5" t="s">
        <v>64</v>
      </c>
      <c r="BQ2" s="5" t="s">
        <v>65</v>
      </c>
      <c r="BR2" s="5" t="s">
        <v>66</v>
      </c>
      <c r="BS2" s="5" t="s">
        <v>67</v>
      </c>
      <c r="BT2" s="5" t="s">
        <v>68</v>
      </c>
      <c r="BU2" s="5" t="s">
        <v>69</v>
      </c>
      <c r="BV2" s="5" t="s">
        <v>70</v>
      </c>
      <c r="BW2" s="5" t="s">
        <v>71</v>
      </c>
      <c r="BX2" s="5" t="s">
        <v>72</v>
      </c>
      <c r="BY2" s="5" t="s">
        <v>73</v>
      </c>
      <c r="BZ2" s="5" t="s">
        <v>74</v>
      </c>
      <c r="CA2" s="5" t="s">
        <v>75</v>
      </c>
      <c r="CB2" s="5" t="s">
        <v>76</v>
      </c>
      <c r="CC2" s="5" t="s">
        <v>77</v>
      </c>
      <c r="CD2" s="5" t="s">
        <v>78</v>
      </c>
      <c r="CE2" s="5" t="s">
        <v>79</v>
      </c>
      <c r="CF2" s="5" t="s">
        <v>80</v>
      </c>
      <c r="CG2" s="5" t="s">
        <v>81</v>
      </c>
      <c r="CH2" s="5" t="s">
        <v>82</v>
      </c>
      <c r="CI2" s="5" t="s">
        <v>83</v>
      </c>
      <c r="CJ2" s="5" t="s">
        <v>84</v>
      </c>
      <c r="CK2" s="5" t="s">
        <v>85</v>
      </c>
      <c r="CL2" s="5" t="s">
        <v>86</v>
      </c>
      <c r="CM2" s="5" t="s">
        <v>87</v>
      </c>
      <c r="CN2" s="5" t="s">
        <v>88</v>
      </c>
      <c r="CO2" s="5" t="s">
        <v>89</v>
      </c>
      <c r="CP2" s="5" t="s">
        <v>90</v>
      </c>
      <c r="CQ2" s="5" t="s">
        <v>91</v>
      </c>
      <c r="CR2" s="5" t="s">
        <v>92</v>
      </c>
      <c r="CS2" s="5" t="s">
        <v>93</v>
      </c>
      <c r="CT2" s="5" t="s">
        <v>94</v>
      </c>
      <c r="CU2" s="5" t="s">
        <v>95</v>
      </c>
      <c r="CV2" s="5" t="s">
        <v>96</v>
      </c>
      <c r="CW2" s="5" t="s">
        <v>54</v>
      </c>
      <c r="CX2" s="5" t="s">
        <v>97</v>
      </c>
      <c r="CY2" s="5" t="s">
        <v>98</v>
      </c>
      <c r="CZ2" s="5" t="s">
        <v>99</v>
      </c>
      <c r="DA2" s="5" t="s">
        <v>100</v>
      </c>
      <c r="DB2" s="5" t="s">
        <v>101</v>
      </c>
      <c r="DC2" s="5" t="s">
        <v>88</v>
      </c>
      <c r="DD2" s="5" t="s">
        <v>102</v>
      </c>
      <c r="DE2" s="5" t="s">
        <v>103</v>
      </c>
      <c r="DF2" s="5" t="s">
        <v>104</v>
      </c>
      <c r="DG2" s="5" t="s">
        <v>105</v>
      </c>
      <c r="DH2" s="5" t="s">
        <v>106</v>
      </c>
      <c r="DI2" s="5" t="s">
        <v>107</v>
      </c>
      <c r="DJ2" s="5" t="s">
        <v>108</v>
      </c>
      <c r="DK2" s="5" t="s">
        <v>55</v>
      </c>
      <c r="DL2" s="5" t="s">
        <v>57</v>
      </c>
      <c r="DM2" s="5" t="s">
        <v>109</v>
      </c>
      <c r="DN2" s="5" t="s">
        <v>97</v>
      </c>
      <c r="DO2" s="5" t="s">
        <v>98</v>
      </c>
      <c r="DP2" s="5" t="s">
        <v>110</v>
      </c>
      <c r="DQ2" s="5" t="s">
        <v>111</v>
      </c>
      <c r="DR2" s="5" t="s">
        <v>72</v>
      </c>
      <c r="DS2" s="5" t="s">
        <v>73</v>
      </c>
      <c r="DT2" s="5" t="s">
        <v>78</v>
      </c>
      <c r="DU2" s="5" t="s">
        <v>112</v>
      </c>
      <c r="DV2" s="5" t="s">
        <v>113</v>
      </c>
      <c r="DW2" s="5" t="s">
        <v>114</v>
      </c>
      <c r="DX2" s="5" t="s">
        <v>105</v>
      </c>
      <c r="DY2" s="5" t="s">
        <v>115</v>
      </c>
    </row>
    <row r="3" spans="1:129" s="6" customFormat="1">
      <c r="A3" s="90"/>
      <c r="B3" s="90"/>
      <c r="C3" s="90"/>
      <c r="D3" s="90"/>
      <c r="E3" s="90"/>
      <c r="F3" s="90"/>
      <c r="G3" s="93"/>
      <c r="H3" s="93"/>
      <c r="I3" s="90"/>
      <c r="J3" s="90"/>
      <c r="K3" s="91"/>
      <c r="L3" s="91"/>
      <c r="M3" s="91"/>
      <c r="N3" s="91"/>
      <c r="O3" s="91"/>
      <c r="P3" s="91"/>
      <c r="Q3" s="91"/>
      <c r="R3" s="91"/>
      <c r="S3" s="91"/>
      <c r="T3" s="103"/>
      <c r="U3" s="103"/>
      <c r="V3" s="106"/>
      <c r="W3" s="7" t="s">
        <v>116</v>
      </c>
      <c r="X3" s="7" t="s">
        <v>117</v>
      </c>
      <c r="Y3" s="7" t="s">
        <v>118</v>
      </c>
      <c r="Z3" s="7" t="s">
        <v>119</v>
      </c>
      <c r="AA3" s="7" t="s">
        <v>120</v>
      </c>
      <c r="AB3" s="8" t="s">
        <v>121</v>
      </c>
      <c r="AC3" s="7" t="s">
        <v>118</v>
      </c>
      <c r="AD3" s="7" t="s">
        <v>122</v>
      </c>
      <c r="AE3" s="7" t="s">
        <v>122</v>
      </c>
      <c r="AF3" s="7" t="s">
        <v>122</v>
      </c>
      <c r="AG3" s="7" t="s">
        <v>122</v>
      </c>
      <c r="AH3" s="7" t="s">
        <v>122</v>
      </c>
      <c r="AI3" s="7" t="s">
        <v>122</v>
      </c>
      <c r="AJ3" s="7" t="s">
        <v>122</v>
      </c>
      <c r="AK3" s="7" t="s">
        <v>122</v>
      </c>
      <c r="AL3" s="7" t="s">
        <v>123</v>
      </c>
      <c r="AM3" s="108"/>
      <c r="AN3" s="9" t="s">
        <v>124</v>
      </c>
      <c r="AO3" s="9" t="s">
        <v>118</v>
      </c>
      <c r="AP3" s="101"/>
      <c r="AQ3" s="96"/>
      <c r="AR3" s="101"/>
      <c r="AS3" s="99"/>
      <c r="AT3" s="9" t="s">
        <v>125</v>
      </c>
      <c r="AU3" s="9" t="s">
        <v>125</v>
      </c>
      <c r="AV3" s="10" t="s">
        <v>126</v>
      </c>
      <c r="AW3" s="9" t="s">
        <v>127</v>
      </c>
      <c r="AX3" s="9" t="s">
        <v>128</v>
      </c>
      <c r="AY3" s="9" t="s">
        <v>129</v>
      </c>
      <c r="AZ3" s="9" t="s">
        <v>127</v>
      </c>
      <c r="BA3" s="99"/>
      <c r="BB3" s="11" t="s">
        <v>125</v>
      </c>
      <c r="BC3" s="11" t="s">
        <v>125</v>
      </c>
      <c r="BD3" s="11" t="s">
        <v>125</v>
      </c>
      <c r="BE3" s="11" t="s">
        <v>125</v>
      </c>
      <c r="BF3" s="11" t="s">
        <v>125</v>
      </c>
      <c r="BG3" s="11" t="s">
        <v>125</v>
      </c>
      <c r="BH3" s="11" t="s">
        <v>125</v>
      </c>
      <c r="BI3" s="11" t="s">
        <v>125</v>
      </c>
      <c r="BJ3" s="11" t="s">
        <v>125</v>
      </c>
      <c r="BK3" s="11" t="s">
        <v>125</v>
      </c>
      <c r="BL3" s="11" t="s">
        <v>125</v>
      </c>
      <c r="BM3" s="11" t="s">
        <v>125</v>
      </c>
      <c r="BN3" s="11" t="s">
        <v>125</v>
      </c>
      <c r="BO3" s="11" t="s">
        <v>125</v>
      </c>
      <c r="BP3" s="11" t="s">
        <v>125</v>
      </c>
      <c r="BQ3" s="11" t="s">
        <v>125</v>
      </c>
      <c r="BR3" s="11" t="s">
        <v>125</v>
      </c>
      <c r="BS3" s="11" t="s">
        <v>125</v>
      </c>
      <c r="BT3" s="11" t="s">
        <v>125</v>
      </c>
      <c r="BU3" s="11" t="s">
        <v>125</v>
      </c>
      <c r="BV3" s="11" t="s">
        <v>125</v>
      </c>
      <c r="BW3" s="11" t="s">
        <v>125</v>
      </c>
      <c r="BX3" s="11" t="s">
        <v>125</v>
      </c>
      <c r="BY3" s="11" t="s">
        <v>125</v>
      </c>
      <c r="BZ3" s="11" t="s">
        <v>125</v>
      </c>
      <c r="CA3" s="11" t="s">
        <v>125</v>
      </c>
      <c r="CB3" s="11" t="s">
        <v>125</v>
      </c>
      <c r="CC3" s="11" t="s">
        <v>125</v>
      </c>
      <c r="CD3" s="11" t="s">
        <v>125</v>
      </c>
      <c r="CE3" s="11" t="s">
        <v>125</v>
      </c>
      <c r="CF3" s="11" t="s">
        <v>125</v>
      </c>
      <c r="CG3" s="11" t="s">
        <v>125</v>
      </c>
      <c r="CH3" s="11" t="s">
        <v>125</v>
      </c>
      <c r="CI3" s="11" t="s">
        <v>125</v>
      </c>
      <c r="CJ3" s="11" t="s">
        <v>125</v>
      </c>
      <c r="CK3" s="11" t="s">
        <v>125</v>
      </c>
      <c r="CL3" s="11" t="s">
        <v>125</v>
      </c>
      <c r="CM3" s="11" t="s">
        <v>125</v>
      </c>
      <c r="CN3" s="11" t="s">
        <v>125</v>
      </c>
      <c r="CO3" s="11" t="s">
        <v>125</v>
      </c>
      <c r="CP3" s="11" t="s">
        <v>125</v>
      </c>
      <c r="CQ3" s="11" t="s">
        <v>125</v>
      </c>
      <c r="CR3" s="11" t="s">
        <v>125</v>
      </c>
      <c r="CS3" s="11" t="s">
        <v>125</v>
      </c>
      <c r="CT3" s="11" t="s">
        <v>125</v>
      </c>
      <c r="CU3" s="11" t="s">
        <v>125</v>
      </c>
      <c r="CV3" s="11" t="s">
        <v>125</v>
      </c>
      <c r="CW3" s="9" t="s">
        <v>130</v>
      </c>
      <c r="CX3" s="9" t="s">
        <v>130</v>
      </c>
      <c r="CY3" s="9" t="s">
        <v>130</v>
      </c>
      <c r="CZ3" s="9" t="s">
        <v>130</v>
      </c>
      <c r="DA3" s="9" t="s">
        <v>130</v>
      </c>
      <c r="DB3" s="9" t="s">
        <v>130</v>
      </c>
      <c r="DC3" s="9" t="s">
        <v>130</v>
      </c>
      <c r="DD3" s="9" t="s">
        <v>130</v>
      </c>
      <c r="DE3" s="9" t="s">
        <v>130</v>
      </c>
      <c r="DF3" s="9" t="s">
        <v>130</v>
      </c>
      <c r="DG3" s="9" t="s">
        <v>130</v>
      </c>
      <c r="DH3" s="9" t="s">
        <v>130</v>
      </c>
      <c r="DI3" s="9" t="s">
        <v>131</v>
      </c>
      <c r="DJ3" s="9" t="s">
        <v>131</v>
      </c>
      <c r="DK3" s="9" t="s">
        <v>127</v>
      </c>
      <c r="DL3" s="9" t="s">
        <v>131</v>
      </c>
      <c r="DM3" s="9" t="s">
        <v>131</v>
      </c>
      <c r="DN3" s="9" t="s">
        <v>131</v>
      </c>
      <c r="DO3" s="9" t="s">
        <v>131</v>
      </c>
      <c r="DP3" s="11" t="s">
        <v>131</v>
      </c>
      <c r="DQ3" s="9" t="s">
        <v>131</v>
      </c>
      <c r="DR3" s="9" t="s">
        <v>127</v>
      </c>
      <c r="DS3" s="9" t="s">
        <v>127</v>
      </c>
      <c r="DT3" s="9" t="s">
        <v>131</v>
      </c>
      <c r="DU3" s="9" t="s">
        <v>131</v>
      </c>
      <c r="DV3" s="9" t="s">
        <v>131</v>
      </c>
      <c r="DW3" s="9" t="s">
        <v>131</v>
      </c>
      <c r="DX3" s="9" t="s">
        <v>131</v>
      </c>
      <c r="DY3" s="9" t="s">
        <v>131</v>
      </c>
    </row>
    <row r="4" spans="1:129" s="13" customFormat="1" ht="24">
      <c r="A4" s="90"/>
      <c r="B4" s="90"/>
      <c r="C4" s="90"/>
      <c r="D4" s="90"/>
      <c r="E4" s="90"/>
      <c r="F4" s="90"/>
      <c r="G4" s="94"/>
      <c r="H4" s="94"/>
      <c r="I4" s="90"/>
      <c r="J4" s="90"/>
      <c r="K4" s="91"/>
      <c r="L4" s="91"/>
      <c r="M4" s="91"/>
      <c r="N4" s="91"/>
      <c r="O4" s="91"/>
      <c r="P4" s="91"/>
      <c r="Q4" s="91"/>
      <c r="R4" s="91"/>
      <c r="S4" s="91"/>
      <c r="T4" s="104"/>
      <c r="U4" s="104"/>
      <c r="V4" s="107"/>
      <c r="W4" s="12" t="s">
        <v>132</v>
      </c>
      <c r="X4" s="12" t="s">
        <v>133</v>
      </c>
      <c r="Y4" s="12" t="s">
        <v>134</v>
      </c>
      <c r="Z4" s="12" t="s">
        <v>135</v>
      </c>
      <c r="AA4" s="12" t="s">
        <v>136</v>
      </c>
      <c r="AB4" s="12" t="s">
        <v>137</v>
      </c>
      <c r="AC4" s="12" t="s">
        <v>138</v>
      </c>
      <c r="AD4" s="12" t="s">
        <v>139</v>
      </c>
      <c r="AE4" s="12" t="s">
        <v>140</v>
      </c>
      <c r="AF4" s="12" t="s">
        <v>141</v>
      </c>
      <c r="AG4" s="12" t="s">
        <v>142</v>
      </c>
      <c r="AH4" s="12" t="s">
        <v>143</v>
      </c>
      <c r="AI4" s="12" t="s">
        <v>144</v>
      </c>
      <c r="AJ4" s="12" t="s">
        <v>145</v>
      </c>
      <c r="AK4" s="12" t="s">
        <v>146</v>
      </c>
      <c r="AL4" s="12" t="s">
        <v>147</v>
      </c>
      <c r="AM4" s="109"/>
      <c r="AN4" s="12" t="s">
        <v>148</v>
      </c>
      <c r="AO4" s="12" t="s">
        <v>149</v>
      </c>
      <c r="AP4" s="102"/>
      <c r="AQ4" s="97"/>
      <c r="AR4" s="102"/>
      <c r="AS4" s="100"/>
      <c r="AT4" s="12" t="s">
        <v>150</v>
      </c>
      <c r="AU4" s="12" t="s">
        <v>151</v>
      </c>
      <c r="AV4" s="12" t="s">
        <v>152</v>
      </c>
      <c r="AW4" s="12" t="s">
        <v>153</v>
      </c>
      <c r="AX4" s="12" t="s">
        <v>154</v>
      </c>
      <c r="AY4" s="12" t="s">
        <v>155</v>
      </c>
      <c r="AZ4" s="12" t="s">
        <v>156</v>
      </c>
      <c r="BA4" s="100"/>
      <c r="BB4" s="12" t="s">
        <v>157</v>
      </c>
      <c r="BC4" s="12" t="s">
        <v>158</v>
      </c>
      <c r="BD4" s="12" t="s">
        <v>159</v>
      </c>
      <c r="BE4" s="12" t="s">
        <v>160</v>
      </c>
      <c r="BF4" s="12" t="s">
        <v>161</v>
      </c>
      <c r="BG4" s="12" t="s">
        <v>162</v>
      </c>
      <c r="BH4" s="12" t="s">
        <v>163</v>
      </c>
      <c r="BI4" s="12" t="s">
        <v>164</v>
      </c>
      <c r="BJ4" s="12" t="s">
        <v>165</v>
      </c>
      <c r="BK4" s="12" t="s">
        <v>166</v>
      </c>
      <c r="BL4" s="12" t="s">
        <v>167</v>
      </c>
      <c r="BM4" s="12" t="s">
        <v>168</v>
      </c>
      <c r="BN4" s="12" t="s">
        <v>169</v>
      </c>
      <c r="BO4" s="12" t="s">
        <v>170</v>
      </c>
      <c r="BP4" s="12" t="s">
        <v>171</v>
      </c>
      <c r="BQ4" s="12" t="s">
        <v>172</v>
      </c>
      <c r="BR4" s="12" t="s">
        <v>173</v>
      </c>
      <c r="BS4" s="12" t="s">
        <v>174</v>
      </c>
      <c r="BT4" s="12" t="s">
        <v>175</v>
      </c>
      <c r="BU4" s="12" t="s">
        <v>176</v>
      </c>
      <c r="BV4" s="12" t="s">
        <v>177</v>
      </c>
      <c r="BW4" s="12" t="s">
        <v>178</v>
      </c>
      <c r="BX4" s="12" t="s">
        <v>179</v>
      </c>
      <c r="BY4" s="12" t="s">
        <v>180</v>
      </c>
      <c r="BZ4" s="12" t="s">
        <v>181</v>
      </c>
      <c r="CA4" s="12" t="s">
        <v>182</v>
      </c>
      <c r="CB4" s="12" t="s">
        <v>183</v>
      </c>
      <c r="CC4" s="12" t="s">
        <v>184</v>
      </c>
      <c r="CD4" s="12" t="s">
        <v>185</v>
      </c>
      <c r="CE4" s="12" t="s">
        <v>186</v>
      </c>
      <c r="CF4" s="12"/>
      <c r="CG4" s="12" t="s">
        <v>187</v>
      </c>
      <c r="CH4" s="12" t="s">
        <v>188</v>
      </c>
      <c r="CI4" s="12" t="s">
        <v>189</v>
      </c>
      <c r="CJ4" s="12" t="s">
        <v>190</v>
      </c>
      <c r="CK4" s="12" t="s">
        <v>191</v>
      </c>
      <c r="CL4" s="12" t="s">
        <v>192</v>
      </c>
      <c r="CM4" s="12" t="s">
        <v>193</v>
      </c>
      <c r="CN4" s="12" t="s">
        <v>194</v>
      </c>
      <c r="CO4" s="12" t="s">
        <v>195</v>
      </c>
      <c r="CP4" s="12" t="s">
        <v>196</v>
      </c>
      <c r="CQ4" s="12" t="s">
        <v>197</v>
      </c>
      <c r="CR4" s="12" t="s">
        <v>198</v>
      </c>
      <c r="CS4" s="12" t="s">
        <v>199</v>
      </c>
      <c r="CT4" s="12" t="s">
        <v>200</v>
      </c>
      <c r="CU4" s="12" t="s">
        <v>201</v>
      </c>
      <c r="CV4" s="12" t="s">
        <v>202</v>
      </c>
      <c r="CW4" s="12" t="s">
        <v>203</v>
      </c>
      <c r="CX4" s="12" t="s">
        <v>204</v>
      </c>
      <c r="CY4" s="12" t="s">
        <v>205</v>
      </c>
      <c r="CZ4" s="12" t="s">
        <v>206</v>
      </c>
      <c r="DA4" s="12" t="s">
        <v>207</v>
      </c>
      <c r="DB4" s="12" t="s">
        <v>208</v>
      </c>
      <c r="DC4" s="12" t="s">
        <v>209</v>
      </c>
      <c r="DD4" s="12" t="s">
        <v>210</v>
      </c>
      <c r="DE4" s="12" t="s">
        <v>211</v>
      </c>
      <c r="DF4" s="12" t="s">
        <v>212</v>
      </c>
      <c r="DG4" s="12" t="s">
        <v>213</v>
      </c>
      <c r="DH4" s="12" t="s">
        <v>214</v>
      </c>
      <c r="DI4" s="12" t="s">
        <v>215</v>
      </c>
      <c r="DJ4" s="12" t="s">
        <v>216</v>
      </c>
      <c r="DK4" s="12" t="s">
        <v>217</v>
      </c>
      <c r="DL4" s="12" t="s">
        <v>218</v>
      </c>
      <c r="DM4" s="12" t="s">
        <v>219</v>
      </c>
      <c r="DN4" s="12" t="s">
        <v>220</v>
      </c>
      <c r="DO4" s="12" t="s">
        <v>221</v>
      </c>
      <c r="DP4" s="12" t="s">
        <v>222</v>
      </c>
      <c r="DQ4" s="12" t="s">
        <v>223</v>
      </c>
      <c r="DR4" s="12" t="s">
        <v>224</v>
      </c>
      <c r="DS4" s="12" t="s">
        <v>225</v>
      </c>
      <c r="DT4" s="12" t="s">
        <v>226</v>
      </c>
      <c r="DU4" s="12" t="s">
        <v>227</v>
      </c>
      <c r="DV4" s="12" t="s">
        <v>190</v>
      </c>
      <c r="DW4" s="12" t="s">
        <v>228</v>
      </c>
      <c r="DX4" s="12" t="s">
        <v>229</v>
      </c>
      <c r="DY4" s="12" t="s">
        <v>230</v>
      </c>
    </row>
    <row r="5" spans="1:129" s="19" customFormat="1" ht="12" customHeight="1">
      <c r="A5" s="14"/>
      <c r="B5" s="14"/>
      <c r="C5" s="12"/>
      <c r="D5" s="14"/>
      <c r="E5" s="14"/>
      <c r="F5" s="15"/>
      <c r="G5" s="14"/>
      <c r="H5" s="12"/>
      <c r="I5" s="14"/>
      <c r="J5" s="14"/>
      <c r="K5" s="16"/>
      <c r="L5" s="16"/>
      <c r="M5" s="16"/>
      <c r="N5" s="16"/>
      <c r="O5" s="16"/>
      <c r="P5" s="17"/>
      <c r="Q5" s="17"/>
      <c r="R5" s="17"/>
      <c r="S5" s="17"/>
      <c r="T5" s="17"/>
      <c r="U5" s="17"/>
      <c r="V5" s="17"/>
      <c r="W5" s="18" t="s">
        <v>231</v>
      </c>
      <c r="X5" s="18" t="s">
        <v>231</v>
      </c>
      <c r="Y5" s="18" t="s">
        <v>231</v>
      </c>
      <c r="Z5" s="18" t="s">
        <v>231</v>
      </c>
      <c r="AA5" s="18" t="s">
        <v>231</v>
      </c>
      <c r="AB5" s="18" t="s">
        <v>231</v>
      </c>
      <c r="AC5" s="18" t="s">
        <v>231</v>
      </c>
      <c r="AD5" s="18" t="s">
        <v>231</v>
      </c>
      <c r="AE5" s="18" t="s">
        <v>231</v>
      </c>
      <c r="AF5" s="18" t="s">
        <v>231</v>
      </c>
      <c r="AG5" s="18" t="s">
        <v>231</v>
      </c>
      <c r="AH5" s="18" t="s">
        <v>231</v>
      </c>
      <c r="AI5" s="18" t="s">
        <v>231</v>
      </c>
      <c r="AJ5" s="18" t="s">
        <v>231</v>
      </c>
      <c r="AK5" s="18" t="s">
        <v>231</v>
      </c>
      <c r="AL5" s="18" t="s">
        <v>231</v>
      </c>
      <c r="AM5" s="18"/>
      <c r="AN5" s="18" t="s">
        <v>231</v>
      </c>
      <c r="AO5" s="18" t="s">
        <v>231</v>
      </c>
      <c r="AP5" s="18"/>
      <c r="AQ5" s="18"/>
      <c r="AR5" s="18"/>
      <c r="AS5" s="18"/>
      <c r="AT5" s="18" t="s">
        <v>231</v>
      </c>
      <c r="AU5" s="18" t="s">
        <v>231</v>
      </c>
      <c r="AV5" s="18" t="s">
        <v>232</v>
      </c>
      <c r="AW5" s="18" t="s">
        <v>232</v>
      </c>
      <c r="AX5" s="18" t="s">
        <v>232</v>
      </c>
      <c r="AY5" s="18" t="s">
        <v>232</v>
      </c>
      <c r="AZ5" s="18" t="s">
        <v>232</v>
      </c>
      <c r="BA5" s="18"/>
      <c r="BB5" s="18" t="s">
        <v>231</v>
      </c>
      <c r="BC5" s="18" t="s">
        <v>231</v>
      </c>
      <c r="BD5" s="18" t="s">
        <v>231</v>
      </c>
      <c r="BE5" s="18" t="s">
        <v>231</v>
      </c>
      <c r="BF5" s="18" t="s">
        <v>231</v>
      </c>
      <c r="BG5" s="18" t="s">
        <v>231</v>
      </c>
      <c r="BH5" s="18" t="s">
        <v>231</v>
      </c>
      <c r="BI5" s="18" t="s">
        <v>231</v>
      </c>
      <c r="BJ5" s="18" t="s">
        <v>231</v>
      </c>
      <c r="BK5" s="18" t="s">
        <v>231</v>
      </c>
      <c r="BL5" s="18" t="s">
        <v>231</v>
      </c>
      <c r="BM5" s="18" t="s">
        <v>231</v>
      </c>
      <c r="BN5" s="18" t="s">
        <v>231</v>
      </c>
      <c r="BO5" s="18" t="s">
        <v>231</v>
      </c>
      <c r="BP5" s="18" t="s">
        <v>231</v>
      </c>
      <c r="BQ5" s="18" t="s">
        <v>231</v>
      </c>
      <c r="BR5" s="18" t="s">
        <v>231</v>
      </c>
      <c r="BS5" s="18" t="s">
        <v>231</v>
      </c>
      <c r="BT5" s="18" t="s">
        <v>231</v>
      </c>
      <c r="BU5" s="18" t="s">
        <v>231</v>
      </c>
      <c r="BV5" s="18" t="s">
        <v>231</v>
      </c>
      <c r="BW5" s="18" t="s">
        <v>231</v>
      </c>
      <c r="BX5" s="18" t="s">
        <v>231</v>
      </c>
      <c r="BY5" s="18" t="s">
        <v>231</v>
      </c>
      <c r="BZ5" s="18" t="s">
        <v>231</v>
      </c>
      <c r="CA5" s="18" t="s">
        <v>231</v>
      </c>
      <c r="CB5" s="18" t="s">
        <v>231</v>
      </c>
      <c r="CC5" s="18" t="s">
        <v>231</v>
      </c>
      <c r="CD5" s="18" t="s">
        <v>231</v>
      </c>
      <c r="CE5" s="18" t="s">
        <v>231</v>
      </c>
      <c r="CF5" s="18" t="s">
        <v>231</v>
      </c>
      <c r="CG5" s="18" t="s">
        <v>231</v>
      </c>
      <c r="CH5" s="18" t="s">
        <v>231</v>
      </c>
      <c r="CI5" s="18" t="s">
        <v>231</v>
      </c>
      <c r="CJ5" s="18" t="s">
        <v>231</v>
      </c>
      <c r="CK5" s="18" t="s">
        <v>231</v>
      </c>
      <c r="CL5" s="18" t="s">
        <v>231</v>
      </c>
      <c r="CM5" s="18" t="s">
        <v>231</v>
      </c>
      <c r="CN5" s="18" t="s">
        <v>231</v>
      </c>
      <c r="CO5" s="18" t="s">
        <v>231</v>
      </c>
      <c r="CP5" s="18" t="s">
        <v>231</v>
      </c>
      <c r="CQ5" s="18" t="s">
        <v>231</v>
      </c>
      <c r="CR5" s="18" t="s">
        <v>231</v>
      </c>
      <c r="CS5" s="18" t="s">
        <v>231</v>
      </c>
      <c r="CT5" s="18" t="s">
        <v>231</v>
      </c>
      <c r="CU5" s="18" t="s">
        <v>231</v>
      </c>
      <c r="CV5" s="18" t="s">
        <v>231</v>
      </c>
      <c r="CW5" s="18" t="s">
        <v>233</v>
      </c>
      <c r="CX5" s="18" t="s">
        <v>233</v>
      </c>
      <c r="CY5" s="18" t="s">
        <v>233</v>
      </c>
      <c r="CZ5" s="18" t="s">
        <v>233</v>
      </c>
      <c r="DA5" s="18" t="s">
        <v>233</v>
      </c>
      <c r="DB5" s="18" t="s">
        <v>233</v>
      </c>
      <c r="DC5" s="18" t="s">
        <v>233</v>
      </c>
      <c r="DD5" s="18" t="s">
        <v>233</v>
      </c>
      <c r="DE5" s="18" t="s">
        <v>233</v>
      </c>
      <c r="DF5" s="18" t="s">
        <v>233</v>
      </c>
      <c r="DG5" s="18" t="s">
        <v>233</v>
      </c>
      <c r="DH5" s="18" t="s">
        <v>233</v>
      </c>
      <c r="DI5" s="18" t="s">
        <v>232</v>
      </c>
      <c r="DJ5" s="18" t="s">
        <v>232</v>
      </c>
      <c r="DK5" s="18" t="s">
        <v>232</v>
      </c>
      <c r="DL5" s="18" t="s">
        <v>232</v>
      </c>
      <c r="DM5" s="18" t="s">
        <v>232</v>
      </c>
      <c r="DN5" s="18" t="s">
        <v>232</v>
      </c>
      <c r="DO5" s="18" t="s">
        <v>232</v>
      </c>
      <c r="DP5" s="18" t="s">
        <v>232</v>
      </c>
      <c r="DQ5" s="18" t="s">
        <v>232</v>
      </c>
      <c r="DR5" s="18" t="s">
        <v>232</v>
      </c>
      <c r="DS5" s="18" t="s">
        <v>232</v>
      </c>
      <c r="DT5" s="18" t="s">
        <v>232</v>
      </c>
      <c r="DU5" s="18" t="s">
        <v>232</v>
      </c>
      <c r="DV5" s="18" t="s">
        <v>232</v>
      </c>
      <c r="DW5" s="18" t="s">
        <v>232</v>
      </c>
      <c r="DX5" s="18" t="s">
        <v>232</v>
      </c>
      <c r="DY5" s="18" t="s">
        <v>232</v>
      </c>
    </row>
    <row r="6" spans="1:129" ht="15">
      <c r="A6" s="20">
        <v>1</v>
      </c>
      <c r="B6" s="20" t="s">
        <v>234</v>
      </c>
      <c r="C6" s="21">
        <v>70031</v>
      </c>
      <c r="D6" s="20" t="s">
        <v>235</v>
      </c>
      <c r="E6" s="20" t="s">
        <v>236</v>
      </c>
      <c r="F6" s="22" t="s">
        <v>237</v>
      </c>
      <c r="G6" s="20" t="s">
        <v>238</v>
      </c>
      <c r="H6" s="21" t="s">
        <v>239</v>
      </c>
      <c r="I6" s="20">
        <v>307639.16700000002</v>
      </c>
      <c r="J6" s="20">
        <v>4982483.79</v>
      </c>
      <c r="K6" s="21"/>
      <c r="L6" s="21" t="s">
        <v>240</v>
      </c>
      <c r="M6" s="20" t="s">
        <v>240</v>
      </c>
      <c r="N6" s="20" t="s">
        <v>240</v>
      </c>
      <c r="O6" s="20"/>
      <c r="P6" s="20" t="s">
        <v>240</v>
      </c>
      <c r="Q6" s="20" t="s">
        <v>240</v>
      </c>
      <c r="R6" s="20"/>
      <c r="S6" s="20"/>
      <c r="T6" s="20" t="s">
        <v>241</v>
      </c>
      <c r="U6" s="23" t="s">
        <v>240</v>
      </c>
      <c r="V6" s="21">
        <v>4</v>
      </c>
      <c r="W6" s="21" t="s">
        <v>344</v>
      </c>
      <c r="X6" s="21" t="s">
        <v>344</v>
      </c>
      <c r="Y6" s="21" t="s">
        <v>344</v>
      </c>
      <c r="Z6" s="21" t="s">
        <v>344</v>
      </c>
      <c r="AA6" s="21" t="s">
        <v>344</v>
      </c>
      <c r="AB6" s="21" t="s">
        <v>344</v>
      </c>
      <c r="AC6" s="21" t="s">
        <v>344</v>
      </c>
      <c r="AD6" s="21" t="s">
        <v>344</v>
      </c>
      <c r="AE6" s="21" t="s">
        <v>344</v>
      </c>
      <c r="AF6" s="21" t="s">
        <v>344</v>
      </c>
      <c r="AG6" s="21" t="s">
        <v>344</v>
      </c>
      <c r="AH6" s="21" t="s">
        <v>344</v>
      </c>
      <c r="AI6" s="21" t="s">
        <v>344</v>
      </c>
      <c r="AJ6" s="21" t="s">
        <v>344</v>
      </c>
      <c r="AK6" s="21" t="s">
        <v>344</v>
      </c>
      <c r="AL6" s="21" t="s">
        <v>344</v>
      </c>
      <c r="AM6" s="21">
        <v>2</v>
      </c>
      <c r="AN6" s="21" t="s">
        <v>344</v>
      </c>
      <c r="AO6" s="21" t="s">
        <v>344</v>
      </c>
      <c r="AP6" s="21"/>
      <c r="AQ6" s="18"/>
      <c r="AR6" s="21" t="s">
        <v>345</v>
      </c>
      <c r="AS6" s="21">
        <v>1</v>
      </c>
      <c r="AT6" s="21" t="s">
        <v>344</v>
      </c>
      <c r="AU6" s="21" t="s">
        <v>344</v>
      </c>
      <c r="AV6" s="21" t="s">
        <v>345</v>
      </c>
      <c r="AW6" s="21" t="s">
        <v>345</v>
      </c>
      <c r="AX6" s="21" t="s">
        <v>345</v>
      </c>
      <c r="AY6" s="21" t="s">
        <v>345</v>
      </c>
      <c r="AZ6" s="21" t="s">
        <v>345</v>
      </c>
      <c r="BA6" s="21">
        <v>1</v>
      </c>
      <c r="BB6" s="21" t="s">
        <v>242</v>
      </c>
      <c r="BC6" s="21" t="s">
        <v>242</v>
      </c>
      <c r="BD6" s="21" t="s">
        <v>242</v>
      </c>
      <c r="BE6" s="21" t="s">
        <v>242</v>
      </c>
      <c r="BF6" s="21" t="s">
        <v>242</v>
      </c>
      <c r="BG6" s="21" t="s">
        <v>242</v>
      </c>
      <c r="BH6" s="21" t="s">
        <v>242</v>
      </c>
      <c r="BI6" s="21" t="s">
        <v>242</v>
      </c>
      <c r="BJ6" s="21" t="s">
        <v>242</v>
      </c>
      <c r="BK6" s="21" t="s">
        <v>242</v>
      </c>
      <c r="BL6" s="21" t="s">
        <v>242</v>
      </c>
      <c r="BM6" s="21" t="s">
        <v>242</v>
      </c>
      <c r="BN6" s="21" t="s">
        <v>242</v>
      </c>
      <c r="BO6" s="21" t="s">
        <v>242</v>
      </c>
      <c r="BP6" s="21" t="s">
        <v>242</v>
      </c>
      <c r="BQ6" s="21" t="s">
        <v>242</v>
      </c>
      <c r="BR6" s="21" t="s">
        <v>242</v>
      </c>
      <c r="BS6" s="21" t="s">
        <v>242</v>
      </c>
      <c r="BT6" s="21" t="s">
        <v>242</v>
      </c>
      <c r="BU6" s="21" t="s">
        <v>242</v>
      </c>
      <c r="BV6" s="21" t="s">
        <v>242</v>
      </c>
      <c r="BW6" s="21" t="s">
        <v>242</v>
      </c>
      <c r="BX6" s="21" t="s">
        <v>242</v>
      </c>
      <c r="BY6" s="21" t="s">
        <v>242</v>
      </c>
      <c r="BZ6" s="21" t="s">
        <v>242</v>
      </c>
      <c r="CA6" s="21" t="s">
        <v>242</v>
      </c>
      <c r="CB6" s="21" t="s">
        <v>242</v>
      </c>
      <c r="CC6" s="21" t="s">
        <v>242</v>
      </c>
      <c r="CD6" s="21" t="s">
        <v>242</v>
      </c>
      <c r="CE6" s="21" t="s">
        <v>242</v>
      </c>
      <c r="CF6" s="21" t="s">
        <v>242</v>
      </c>
      <c r="CG6" s="21" t="s">
        <v>242</v>
      </c>
      <c r="CH6" s="21" t="s">
        <v>242</v>
      </c>
      <c r="CI6" s="21" t="s">
        <v>242</v>
      </c>
      <c r="CJ6" s="21" t="s">
        <v>242</v>
      </c>
      <c r="CK6" s="21" t="s">
        <v>242</v>
      </c>
      <c r="CL6" s="21" t="s">
        <v>242</v>
      </c>
      <c r="CM6" s="21" t="s">
        <v>242</v>
      </c>
      <c r="CN6" s="21" t="s">
        <v>242</v>
      </c>
      <c r="CO6" s="21" t="s">
        <v>242</v>
      </c>
      <c r="CP6" s="21" t="s">
        <v>242</v>
      </c>
      <c r="CQ6" s="21" t="s">
        <v>242</v>
      </c>
      <c r="CR6" s="21" t="s">
        <v>242</v>
      </c>
      <c r="CS6" s="21" t="s">
        <v>242</v>
      </c>
      <c r="CT6" s="21" t="s">
        <v>242</v>
      </c>
      <c r="CU6" s="21" t="s">
        <v>242</v>
      </c>
      <c r="CV6" s="21" t="s">
        <v>242</v>
      </c>
      <c r="CW6" s="21" t="s">
        <v>345</v>
      </c>
      <c r="CX6" s="21" t="s">
        <v>345</v>
      </c>
      <c r="CY6" s="21" t="s">
        <v>345</v>
      </c>
      <c r="CZ6" s="21" t="s">
        <v>345</v>
      </c>
      <c r="DA6" s="21" t="s">
        <v>345</v>
      </c>
      <c r="DB6" s="21" t="s">
        <v>345</v>
      </c>
      <c r="DC6" s="21" t="s">
        <v>345</v>
      </c>
      <c r="DD6" s="21" t="s">
        <v>345</v>
      </c>
      <c r="DE6" s="21" t="s">
        <v>345</v>
      </c>
      <c r="DF6" s="21" t="s">
        <v>345</v>
      </c>
      <c r="DG6" s="21" t="s">
        <v>345</v>
      </c>
      <c r="DH6" s="21" t="s">
        <v>345</v>
      </c>
      <c r="DI6" s="21" t="s">
        <v>345</v>
      </c>
      <c r="DJ6" s="21" t="s">
        <v>345</v>
      </c>
      <c r="DK6" s="21" t="s">
        <v>345</v>
      </c>
      <c r="DL6" s="21" t="s">
        <v>345</v>
      </c>
      <c r="DM6" s="21" t="s">
        <v>345</v>
      </c>
      <c r="DN6" s="21" t="s">
        <v>345</v>
      </c>
      <c r="DO6" s="21" t="s">
        <v>345</v>
      </c>
      <c r="DP6" s="21" t="s">
        <v>345</v>
      </c>
      <c r="DQ6" s="21" t="s">
        <v>345</v>
      </c>
      <c r="DR6" s="21" t="s">
        <v>345</v>
      </c>
      <c r="DS6" s="21" t="s">
        <v>345</v>
      </c>
      <c r="DT6" s="21" t="s">
        <v>345</v>
      </c>
      <c r="DU6" s="21" t="s">
        <v>345</v>
      </c>
      <c r="DV6" s="21" t="s">
        <v>345</v>
      </c>
      <c r="DW6" s="21" t="s">
        <v>345</v>
      </c>
      <c r="DX6" s="21" t="s">
        <v>345</v>
      </c>
      <c r="DY6" s="21" t="s">
        <v>345</v>
      </c>
    </row>
    <row r="7" spans="1:129" ht="15">
      <c r="A7" s="20">
        <v>2</v>
      </c>
      <c r="B7" s="20" t="s">
        <v>243</v>
      </c>
      <c r="C7" s="21">
        <v>71031</v>
      </c>
      <c r="D7" s="20" t="s">
        <v>235</v>
      </c>
      <c r="E7" s="20" t="s">
        <v>236</v>
      </c>
      <c r="F7" s="22" t="s">
        <v>237</v>
      </c>
      <c r="G7" s="20" t="s">
        <v>238</v>
      </c>
      <c r="H7" s="21"/>
      <c r="I7" s="20"/>
      <c r="J7" s="20"/>
      <c r="K7" s="21"/>
      <c r="L7" s="21" t="s">
        <v>240</v>
      </c>
      <c r="M7" s="20"/>
      <c r="N7" s="20"/>
      <c r="O7" s="20"/>
      <c r="P7" s="20"/>
      <c r="Q7" s="20"/>
      <c r="R7" s="20" t="s">
        <v>240</v>
      </c>
      <c r="S7" s="20"/>
      <c r="T7" s="20"/>
      <c r="U7" s="23" t="s">
        <v>240</v>
      </c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 t="s">
        <v>345</v>
      </c>
      <c r="AQ7" s="18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</row>
    <row r="8" spans="1:129" ht="15">
      <c r="A8" s="20">
        <v>3</v>
      </c>
      <c r="B8" s="24" t="s">
        <v>245</v>
      </c>
      <c r="C8" s="25">
        <v>70183</v>
      </c>
      <c r="D8" s="24" t="s">
        <v>246</v>
      </c>
      <c r="E8" s="26" t="s">
        <v>247</v>
      </c>
      <c r="F8" s="27" t="s">
        <v>248</v>
      </c>
      <c r="G8" s="24" t="s">
        <v>249</v>
      </c>
      <c r="H8" s="25" t="s">
        <v>250</v>
      </c>
      <c r="I8" s="24">
        <v>632257.89599999995</v>
      </c>
      <c r="J8" s="24">
        <v>4721757.1900000004</v>
      </c>
      <c r="K8" s="25" t="s">
        <v>251</v>
      </c>
      <c r="L8" s="25" t="s">
        <v>240</v>
      </c>
      <c r="M8" s="24"/>
      <c r="N8" s="24"/>
      <c r="O8" s="24"/>
      <c r="P8" s="24" t="s">
        <v>240</v>
      </c>
      <c r="Q8" s="24" t="s">
        <v>240</v>
      </c>
      <c r="R8" s="24"/>
      <c r="S8" s="24"/>
      <c r="T8" s="24"/>
      <c r="U8" s="24"/>
      <c r="V8" s="25">
        <v>4</v>
      </c>
      <c r="W8" s="25" t="s">
        <v>344</v>
      </c>
      <c r="X8" s="25" t="s">
        <v>344</v>
      </c>
      <c r="Y8" s="25" t="s">
        <v>344</v>
      </c>
      <c r="Z8" s="25" t="s">
        <v>344</v>
      </c>
      <c r="AA8" s="25" t="s">
        <v>344</v>
      </c>
      <c r="AB8" s="25" t="s">
        <v>344</v>
      </c>
      <c r="AC8" s="25" t="s">
        <v>344</v>
      </c>
      <c r="AD8" s="25" t="s">
        <v>344</v>
      </c>
      <c r="AE8" s="25" t="s">
        <v>344</v>
      </c>
      <c r="AF8" s="25" t="s">
        <v>344</v>
      </c>
      <c r="AG8" s="25" t="s">
        <v>344</v>
      </c>
      <c r="AH8" s="25" t="s">
        <v>344</v>
      </c>
      <c r="AI8" s="25" t="s">
        <v>344</v>
      </c>
      <c r="AJ8" s="25" t="s">
        <v>344</v>
      </c>
      <c r="AK8" s="25" t="s">
        <v>344</v>
      </c>
      <c r="AL8" s="25" t="s">
        <v>344</v>
      </c>
      <c r="AM8" s="25">
        <v>2</v>
      </c>
      <c r="AN8" s="25" t="s">
        <v>344</v>
      </c>
      <c r="AO8" s="25" t="s">
        <v>344</v>
      </c>
      <c r="AP8" s="25"/>
      <c r="AQ8" s="25"/>
      <c r="AR8" s="25" t="s">
        <v>345</v>
      </c>
      <c r="AS8" s="25">
        <v>1</v>
      </c>
      <c r="AT8" s="25" t="s">
        <v>344</v>
      </c>
      <c r="AU8" s="25" t="s">
        <v>344</v>
      </c>
      <c r="AV8" s="25" t="s">
        <v>345</v>
      </c>
      <c r="AW8" s="25" t="s">
        <v>345</v>
      </c>
      <c r="AX8" s="25" t="s">
        <v>345</v>
      </c>
      <c r="AY8" s="25" t="s">
        <v>345</v>
      </c>
      <c r="AZ8" s="25" t="s">
        <v>345</v>
      </c>
      <c r="BA8" s="25">
        <v>1</v>
      </c>
      <c r="BB8" s="25" t="s">
        <v>242</v>
      </c>
      <c r="BC8" s="25" t="s">
        <v>242</v>
      </c>
      <c r="BD8" s="25" t="s">
        <v>242</v>
      </c>
      <c r="BE8" s="25" t="s">
        <v>242</v>
      </c>
      <c r="BF8" s="25" t="s">
        <v>242</v>
      </c>
      <c r="BG8" s="21" t="s">
        <v>242</v>
      </c>
      <c r="BH8" s="25" t="s">
        <v>242</v>
      </c>
      <c r="BI8" s="25" t="s">
        <v>242</v>
      </c>
      <c r="BJ8" s="25" t="s">
        <v>242</v>
      </c>
      <c r="BK8" s="25" t="s">
        <v>242</v>
      </c>
      <c r="BL8" s="25" t="s">
        <v>242</v>
      </c>
      <c r="BM8" s="25" t="s">
        <v>242</v>
      </c>
      <c r="BN8" s="25" t="s">
        <v>242</v>
      </c>
      <c r="BO8" s="25" t="s">
        <v>242</v>
      </c>
      <c r="BP8" s="25" t="s">
        <v>242</v>
      </c>
      <c r="BQ8" s="25" t="s">
        <v>242</v>
      </c>
      <c r="BR8" s="25" t="s">
        <v>242</v>
      </c>
      <c r="BS8" s="25" t="s">
        <v>242</v>
      </c>
      <c r="BT8" s="25" t="s">
        <v>242</v>
      </c>
      <c r="BU8" s="25" t="s">
        <v>242</v>
      </c>
      <c r="BV8" s="25" t="s">
        <v>242</v>
      </c>
      <c r="BW8" s="25" t="s">
        <v>242</v>
      </c>
      <c r="BX8" s="21" t="s">
        <v>242</v>
      </c>
      <c r="BY8" s="21" t="s">
        <v>242</v>
      </c>
      <c r="BZ8" s="25" t="s">
        <v>242</v>
      </c>
      <c r="CA8" s="21" t="s">
        <v>242</v>
      </c>
      <c r="CB8" s="25" t="s">
        <v>242</v>
      </c>
      <c r="CC8" s="25" t="s">
        <v>242</v>
      </c>
      <c r="CD8" s="25" t="s">
        <v>242</v>
      </c>
      <c r="CE8" s="25" t="s">
        <v>242</v>
      </c>
      <c r="CF8" s="25" t="s">
        <v>242</v>
      </c>
      <c r="CG8" s="25" t="s">
        <v>242</v>
      </c>
      <c r="CH8" s="25" t="s">
        <v>242</v>
      </c>
      <c r="CI8" s="25" t="s">
        <v>242</v>
      </c>
      <c r="CJ8" s="25" t="s">
        <v>242</v>
      </c>
      <c r="CK8" s="25" t="s">
        <v>242</v>
      </c>
      <c r="CL8" s="25" t="s">
        <v>242</v>
      </c>
      <c r="CM8" s="25" t="s">
        <v>242</v>
      </c>
      <c r="CN8" s="25" t="s">
        <v>242</v>
      </c>
      <c r="CO8" s="25" t="s">
        <v>242</v>
      </c>
      <c r="CP8" s="25" t="s">
        <v>242</v>
      </c>
      <c r="CQ8" s="25" t="s">
        <v>242</v>
      </c>
      <c r="CR8" s="25" t="s">
        <v>242</v>
      </c>
      <c r="CS8" s="25" t="s">
        <v>242</v>
      </c>
      <c r="CT8" s="25" t="s">
        <v>242</v>
      </c>
      <c r="CU8" s="25" t="s">
        <v>242</v>
      </c>
      <c r="CV8" s="25" t="s">
        <v>242</v>
      </c>
      <c r="CW8" s="25" t="s">
        <v>345</v>
      </c>
      <c r="CX8" s="25" t="s">
        <v>345</v>
      </c>
      <c r="CY8" s="25" t="s">
        <v>345</v>
      </c>
      <c r="CZ8" s="25" t="s">
        <v>345</v>
      </c>
      <c r="DA8" s="25" t="s">
        <v>345</v>
      </c>
      <c r="DB8" s="25" t="s">
        <v>345</v>
      </c>
      <c r="DC8" s="25" t="s">
        <v>345</v>
      </c>
      <c r="DD8" s="25" t="s">
        <v>345</v>
      </c>
      <c r="DE8" s="25" t="s">
        <v>345</v>
      </c>
      <c r="DF8" s="25" t="s">
        <v>345</v>
      </c>
      <c r="DG8" s="25" t="s">
        <v>345</v>
      </c>
      <c r="DH8" s="25" t="s">
        <v>345</v>
      </c>
      <c r="DI8" s="25" t="s">
        <v>345</v>
      </c>
      <c r="DJ8" s="25" t="s">
        <v>345</v>
      </c>
      <c r="DK8" s="25" t="s">
        <v>345</v>
      </c>
      <c r="DL8" s="25" t="s">
        <v>345</v>
      </c>
      <c r="DM8" s="25" t="s">
        <v>345</v>
      </c>
      <c r="DN8" s="25" t="s">
        <v>345</v>
      </c>
      <c r="DO8" s="25" t="s">
        <v>345</v>
      </c>
      <c r="DP8" s="25" t="s">
        <v>345</v>
      </c>
      <c r="DQ8" s="25" t="s">
        <v>345</v>
      </c>
      <c r="DR8" s="25" t="s">
        <v>345</v>
      </c>
      <c r="DS8" s="25" t="s">
        <v>345</v>
      </c>
      <c r="DT8" s="25" t="s">
        <v>345</v>
      </c>
      <c r="DU8" s="25" t="s">
        <v>345</v>
      </c>
      <c r="DV8" s="25" t="s">
        <v>345</v>
      </c>
      <c r="DW8" s="25" t="s">
        <v>345</v>
      </c>
      <c r="DX8" s="25" t="s">
        <v>345</v>
      </c>
      <c r="DY8" s="25" t="s">
        <v>345</v>
      </c>
    </row>
    <row r="9" spans="1:129" ht="15">
      <c r="A9" s="20">
        <v>4</v>
      </c>
      <c r="B9" s="24" t="s">
        <v>252</v>
      </c>
      <c r="C9" s="25">
        <v>71183</v>
      </c>
      <c r="D9" s="24" t="s">
        <v>246</v>
      </c>
      <c r="E9" s="24" t="s">
        <v>247</v>
      </c>
      <c r="F9" s="27" t="s">
        <v>248</v>
      </c>
      <c r="G9" s="24" t="s">
        <v>249</v>
      </c>
      <c r="H9" s="25"/>
      <c r="I9" s="24"/>
      <c r="J9" s="24"/>
      <c r="K9" s="25"/>
      <c r="L9" s="25" t="s">
        <v>240</v>
      </c>
      <c r="M9" s="24"/>
      <c r="N9" s="24"/>
      <c r="O9" s="24"/>
      <c r="P9" s="24"/>
      <c r="Q9" s="24"/>
      <c r="R9" s="24" t="s">
        <v>240</v>
      </c>
      <c r="S9" s="24"/>
      <c r="T9" s="24"/>
      <c r="U9" s="24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 t="s">
        <v>345</v>
      </c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</row>
    <row r="10" spans="1:129" ht="15">
      <c r="A10" s="20">
        <v>5</v>
      </c>
      <c r="B10" s="24" t="s">
        <v>253</v>
      </c>
      <c r="C10" s="25">
        <v>72184</v>
      </c>
      <c r="D10" s="24" t="s">
        <v>246</v>
      </c>
      <c r="E10" s="24" t="s">
        <v>247</v>
      </c>
      <c r="F10" s="27" t="s">
        <v>248</v>
      </c>
      <c r="G10" s="24" t="s">
        <v>249</v>
      </c>
      <c r="H10" s="25"/>
      <c r="I10" s="24">
        <v>615768.50199999998</v>
      </c>
      <c r="J10" s="24">
        <v>4730040.6500000004</v>
      </c>
      <c r="K10" s="25"/>
      <c r="L10" s="25" t="s">
        <v>240</v>
      </c>
      <c r="M10" s="24"/>
      <c r="N10" s="24"/>
      <c r="O10" s="24" t="s">
        <v>240</v>
      </c>
      <c r="P10" s="24"/>
      <c r="Q10" s="24"/>
      <c r="R10" s="24"/>
      <c r="S10" s="24" t="s">
        <v>240</v>
      </c>
      <c r="T10" s="24"/>
      <c r="U10" s="24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 t="s">
        <v>345</v>
      </c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</row>
    <row r="11" spans="1:129" ht="15">
      <c r="A11" s="20">
        <v>6</v>
      </c>
      <c r="B11" s="24" t="s">
        <v>254</v>
      </c>
      <c r="C11" s="25">
        <v>72186</v>
      </c>
      <c r="D11" s="24" t="s">
        <v>246</v>
      </c>
      <c r="E11" s="24" t="s">
        <v>247</v>
      </c>
      <c r="F11" s="27" t="s">
        <v>248</v>
      </c>
      <c r="G11" s="24" t="s">
        <v>249</v>
      </c>
      <c r="H11" s="25"/>
      <c r="I11" s="24">
        <v>657268.36</v>
      </c>
      <c r="J11" s="24">
        <v>4704215.83</v>
      </c>
      <c r="K11" s="25"/>
      <c r="L11" s="25" t="s">
        <v>240</v>
      </c>
      <c r="M11" s="24"/>
      <c r="N11" s="24"/>
      <c r="O11" s="24" t="s">
        <v>240</v>
      </c>
      <c r="P11" s="24"/>
      <c r="Q11" s="24"/>
      <c r="R11" s="24"/>
      <c r="S11" s="24" t="s">
        <v>240</v>
      </c>
      <c r="T11" s="24"/>
      <c r="U11" s="24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 t="s">
        <v>345</v>
      </c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</row>
    <row r="12" spans="1:129" ht="15">
      <c r="A12" s="20">
        <v>7</v>
      </c>
      <c r="B12" s="24" t="s">
        <v>255</v>
      </c>
      <c r="C12" s="25">
        <v>70231</v>
      </c>
      <c r="D12" s="24" t="s">
        <v>256</v>
      </c>
      <c r="E12" s="24" t="s">
        <v>257</v>
      </c>
      <c r="F12" s="27" t="s">
        <v>258</v>
      </c>
      <c r="G12" s="24" t="s">
        <v>238</v>
      </c>
      <c r="H12" s="25" t="s">
        <v>239</v>
      </c>
      <c r="I12" s="28">
        <v>639074.59299999999</v>
      </c>
      <c r="J12" s="28">
        <v>4720153.18</v>
      </c>
      <c r="K12" s="25" t="s">
        <v>259</v>
      </c>
      <c r="L12" s="25" t="s">
        <v>240</v>
      </c>
      <c r="M12" s="24"/>
      <c r="N12" s="24" t="s">
        <v>240</v>
      </c>
      <c r="O12" s="24"/>
      <c r="P12" s="24" t="s">
        <v>240</v>
      </c>
      <c r="Q12" s="24" t="s">
        <v>240</v>
      </c>
      <c r="R12" s="24"/>
      <c r="S12" s="24"/>
      <c r="T12" s="24" t="s">
        <v>240</v>
      </c>
      <c r="U12" s="24"/>
      <c r="V12" s="25">
        <v>4</v>
      </c>
      <c r="W12" s="25" t="s">
        <v>344</v>
      </c>
      <c r="X12" s="25" t="s">
        <v>344</v>
      </c>
      <c r="Y12" s="25" t="s">
        <v>344</v>
      </c>
      <c r="Z12" s="25" t="s">
        <v>344</v>
      </c>
      <c r="AA12" s="25" t="s">
        <v>344</v>
      </c>
      <c r="AB12" s="25" t="s">
        <v>344</v>
      </c>
      <c r="AC12" s="25" t="s">
        <v>344</v>
      </c>
      <c r="AD12" s="25" t="s">
        <v>344</v>
      </c>
      <c r="AE12" s="25" t="s">
        <v>344</v>
      </c>
      <c r="AF12" s="25" t="s">
        <v>344</v>
      </c>
      <c r="AG12" s="25" t="s">
        <v>344</v>
      </c>
      <c r="AH12" s="25" t="s">
        <v>344</v>
      </c>
      <c r="AI12" s="25" t="s">
        <v>344</v>
      </c>
      <c r="AJ12" s="25" t="s">
        <v>344</v>
      </c>
      <c r="AK12" s="25" t="s">
        <v>344</v>
      </c>
      <c r="AL12" s="25" t="s">
        <v>344</v>
      </c>
      <c r="AM12" s="25">
        <v>2</v>
      </c>
      <c r="AN12" s="25" t="s">
        <v>344</v>
      </c>
      <c r="AO12" s="25" t="s">
        <v>344</v>
      </c>
      <c r="AP12" s="25"/>
      <c r="AQ12" s="25"/>
      <c r="AR12" s="25" t="s">
        <v>345</v>
      </c>
      <c r="AS12" s="25">
        <v>1</v>
      </c>
      <c r="AT12" s="25" t="s">
        <v>344</v>
      </c>
      <c r="AU12" s="25" t="s">
        <v>344</v>
      </c>
      <c r="AV12" s="25" t="s">
        <v>345</v>
      </c>
      <c r="AW12" s="25" t="s">
        <v>345</v>
      </c>
      <c r="AX12" s="25" t="s">
        <v>345</v>
      </c>
      <c r="AY12" s="25" t="s">
        <v>345</v>
      </c>
      <c r="AZ12" s="25" t="s">
        <v>345</v>
      </c>
      <c r="BA12" s="25">
        <v>1</v>
      </c>
      <c r="BB12" s="25" t="s">
        <v>242</v>
      </c>
      <c r="BC12" s="25" t="s">
        <v>242</v>
      </c>
      <c r="BD12" s="25" t="s">
        <v>242</v>
      </c>
      <c r="BE12" s="25" t="s">
        <v>242</v>
      </c>
      <c r="BF12" s="25" t="s">
        <v>242</v>
      </c>
      <c r="BG12" s="21" t="s">
        <v>242</v>
      </c>
      <c r="BH12" s="25" t="s">
        <v>242</v>
      </c>
      <c r="BI12" s="25" t="s">
        <v>242</v>
      </c>
      <c r="BJ12" s="25" t="s">
        <v>242</v>
      </c>
      <c r="BK12" s="25" t="s">
        <v>242</v>
      </c>
      <c r="BL12" s="25" t="s">
        <v>242</v>
      </c>
      <c r="BM12" s="25" t="s">
        <v>242</v>
      </c>
      <c r="BN12" s="25" t="s">
        <v>242</v>
      </c>
      <c r="BO12" s="25" t="s">
        <v>242</v>
      </c>
      <c r="BP12" s="25" t="s">
        <v>242</v>
      </c>
      <c r="BQ12" s="25" t="s">
        <v>242</v>
      </c>
      <c r="BR12" s="25" t="s">
        <v>242</v>
      </c>
      <c r="BS12" s="25" t="s">
        <v>242</v>
      </c>
      <c r="BT12" s="25" t="s">
        <v>242</v>
      </c>
      <c r="BU12" s="25" t="s">
        <v>242</v>
      </c>
      <c r="BV12" s="25" t="s">
        <v>242</v>
      </c>
      <c r="BW12" s="25" t="s">
        <v>242</v>
      </c>
      <c r="BX12" s="21" t="s">
        <v>242</v>
      </c>
      <c r="BY12" s="21" t="s">
        <v>242</v>
      </c>
      <c r="BZ12" s="25" t="s">
        <v>242</v>
      </c>
      <c r="CA12" s="21" t="s">
        <v>242</v>
      </c>
      <c r="CB12" s="25" t="s">
        <v>242</v>
      </c>
      <c r="CC12" s="25" t="s">
        <v>242</v>
      </c>
      <c r="CD12" s="25" t="s">
        <v>242</v>
      </c>
      <c r="CE12" s="25" t="s">
        <v>242</v>
      </c>
      <c r="CF12" s="25" t="s">
        <v>242</v>
      </c>
      <c r="CG12" s="25" t="s">
        <v>242</v>
      </c>
      <c r="CH12" s="25" t="s">
        <v>242</v>
      </c>
      <c r="CI12" s="25" t="s">
        <v>242</v>
      </c>
      <c r="CJ12" s="25" t="s">
        <v>242</v>
      </c>
      <c r="CK12" s="25" t="s">
        <v>242</v>
      </c>
      <c r="CL12" s="25" t="s">
        <v>242</v>
      </c>
      <c r="CM12" s="25" t="s">
        <v>242</v>
      </c>
      <c r="CN12" s="25" t="s">
        <v>242</v>
      </c>
      <c r="CO12" s="25" t="s">
        <v>242</v>
      </c>
      <c r="CP12" s="25" t="s">
        <v>242</v>
      </c>
      <c r="CQ12" s="25" t="s">
        <v>242</v>
      </c>
      <c r="CR12" s="25" t="s">
        <v>242</v>
      </c>
      <c r="CS12" s="25" t="s">
        <v>242</v>
      </c>
      <c r="CT12" s="25" t="s">
        <v>242</v>
      </c>
      <c r="CU12" s="25" t="s">
        <v>242</v>
      </c>
      <c r="CV12" s="25" t="s">
        <v>242</v>
      </c>
      <c r="CW12" s="25" t="s">
        <v>345</v>
      </c>
      <c r="CX12" s="25" t="s">
        <v>345</v>
      </c>
      <c r="CY12" s="25" t="s">
        <v>345</v>
      </c>
      <c r="CZ12" s="25" t="s">
        <v>345</v>
      </c>
      <c r="DA12" s="25" t="s">
        <v>345</v>
      </c>
      <c r="DB12" s="25" t="s">
        <v>345</v>
      </c>
      <c r="DC12" s="25" t="s">
        <v>345</v>
      </c>
      <c r="DD12" s="25" t="s">
        <v>345</v>
      </c>
      <c r="DE12" s="25" t="s">
        <v>345</v>
      </c>
      <c r="DF12" s="25" t="s">
        <v>345</v>
      </c>
      <c r="DG12" s="25" t="s">
        <v>345</v>
      </c>
      <c r="DH12" s="25" t="s">
        <v>345</v>
      </c>
      <c r="DI12" s="25" t="s">
        <v>345</v>
      </c>
      <c r="DJ12" s="25" t="s">
        <v>345</v>
      </c>
      <c r="DK12" s="25" t="s">
        <v>345</v>
      </c>
      <c r="DL12" s="25" t="s">
        <v>345</v>
      </c>
      <c r="DM12" s="25" t="s">
        <v>345</v>
      </c>
      <c r="DN12" s="25" t="s">
        <v>345</v>
      </c>
      <c r="DO12" s="25" t="s">
        <v>345</v>
      </c>
      <c r="DP12" s="25" t="s">
        <v>345</v>
      </c>
      <c r="DQ12" s="25" t="s">
        <v>345</v>
      </c>
      <c r="DR12" s="25" t="s">
        <v>345</v>
      </c>
      <c r="DS12" s="25" t="s">
        <v>345</v>
      </c>
      <c r="DT12" s="25" t="s">
        <v>345</v>
      </c>
      <c r="DU12" s="25" t="s">
        <v>345</v>
      </c>
      <c r="DV12" s="25" t="s">
        <v>345</v>
      </c>
      <c r="DW12" s="25" t="s">
        <v>345</v>
      </c>
      <c r="DX12" s="25" t="s">
        <v>345</v>
      </c>
      <c r="DY12" s="25" t="s">
        <v>345</v>
      </c>
    </row>
    <row r="13" spans="1:129" ht="15">
      <c r="A13" s="20">
        <v>8</v>
      </c>
      <c r="B13" s="24" t="s">
        <v>260</v>
      </c>
      <c r="C13" s="25">
        <v>71231</v>
      </c>
      <c r="D13" s="24" t="s">
        <v>256</v>
      </c>
      <c r="E13" s="24" t="s">
        <v>257</v>
      </c>
      <c r="F13" s="27" t="s">
        <v>258</v>
      </c>
      <c r="G13" s="24" t="s">
        <v>238</v>
      </c>
      <c r="H13" s="25"/>
      <c r="I13" s="24"/>
      <c r="J13" s="24"/>
      <c r="K13" s="25"/>
      <c r="L13" s="25" t="s">
        <v>240</v>
      </c>
      <c r="M13" s="24"/>
      <c r="N13" s="24"/>
      <c r="O13" s="24"/>
      <c r="P13" s="24"/>
      <c r="Q13" s="24"/>
      <c r="R13" s="24" t="s">
        <v>240</v>
      </c>
      <c r="S13" s="24"/>
      <c r="T13" s="24"/>
      <c r="U13" s="24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 t="s">
        <v>345</v>
      </c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</row>
    <row r="14" spans="1:129" ht="15">
      <c r="A14" s="20">
        <v>9</v>
      </c>
      <c r="B14" s="24" t="s">
        <v>261</v>
      </c>
      <c r="C14" s="25">
        <v>72231</v>
      </c>
      <c r="D14" s="24" t="s">
        <v>256</v>
      </c>
      <c r="E14" s="24" t="s">
        <v>257</v>
      </c>
      <c r="F14" s="27" t="s">
        <v>258</v>
      </c>
      <c r="G14" s="24" t="s">
        <v>238</v>
      </c>
      <c r="H14" s="25"/>
      <c r="I14" s="24">
        <v>639660.92799999996</v>
      </c>
      <c r="J14" s="24">
        <v>4718867.37</v>
      </c>
      <c r="K14" s="25"/>
      <c r="L14" s="25" t="s">
        <v>240</v>
      </c>
      <c r="M14" s="24"/>
      <c r="N14" s="24"/>
      <c r="O14" s="24" t="s">
        <v>240</v>
      </c>
      <c r="P14" s="24"/>
      <c r="Q14" s="24"/>
      <c r="R14" s="24"/>
      <c r="S14" s="24" t="s">
        <v>240</v>
      </c>
      <c r="T14" s="24"/>
      <c r="U14" s="24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 t="s">
        <v>345</v>
      </c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</row>
    <row r="15" spans="1:129" ht="15">
      <c r="A15" s="20">
        <v>10</v>
      </c>
      <c r="B15" s="24" t="s">
        <v>262</v>
      </c>
      <c r="C15" s="25">
        <v>70181</v>
      </c>
      <c r="D15" s="24" t="s">
        <v>263</v>
      </c>
      <c r="E15" s="24" t="s">
        <v>264</v>
      </c>
      <c r="F15" s="27" t="s">
        <v>265</v>
      </c>
      <c r="G15" s="24" t="s">
        <v>249</v>
      </c>
      <c r="H15" s="25" t="s">
        <v>250</v>
      </c>
      <c r="I15" s="24">
        <v>586859.52018290397</v>
      </c>
      <c r="J15" s="24">
        <v>4739667.2666801298</v>
      </c>
      <c r="K15" s="25"/>
      <c r="L15" s="25" t="s">
        <v>240</v>
      </c>
      <c r="M15" s="24"/>
      <c r="N15" s="24"/>
      <c r="O15" s="24" t="s">
        <v>240</v>
      </c>
      <c r="P15" s="24" t="s">
        <v>240</v>
      </c>
      <c r="Q15" s="24"/>
      <c r="R15" s="24"/>
      <c r="S15" s="24"/>
      <c r="T15" s="24" t="s">
        <v>240</v>
      </c>
      <c r="U15" s="24"/>
      <c r="V15" s="25">
        <v>4</v>
      </c>
      <c r="W15" s="25" t="s">
        <v>344</v>
      </c>
      <c r="X15" s="25" t="s">
        <v>344</v>
      </c>
      <c r="Y15" s="25" t="s">
        <v>344</v>
      </c>
      <c r="Z15" s="25" t="s">
        <v>344</v>
      </c>
      <c r="AA15" s="25" t="s">
        <v>344</v>
      </c>
      <c r="AB15" s="25" t="s">
        <v>344</v>
      </c>
      <c r="AC15" s="25" t="s">
        <v>344</v>
      </c>
      <c r="AD15" s="25" t="s">
        <v>344</v>
      </c>
      <c r="AE15" s="25" t="s">
        <v>344</v>
      </c>
      <c r="AF15" s="25" t="s">
        <v>344</v>
      </c>
      <c r="AG15" s="25" t="s">
        <v>344</v>
      </c>
      <c r="AH15" s="25" t="s">
        <v>344</v>
      </c>
      <c r="AI15" s="25" t="s">
        <v>344</v>
      </c>
      <c r="AJ15" s="25" t="s">
        <v>344</v>
      </c>
      <c r="AK15" s="25" t="s">
        <v>344</v>
      </c>
      <c r="AL15" s="25" t="s">
        <v>344</v>
      </c>
      <c r="AM15" s="25">
        <v>2</v>
      </c>
      <c r="AN15" s="25" t="s">
        <v>344</v>
      </c>
      <c r="AO15" s="25" t="s">
        <v>344</v>
      </c>
      <c r="AP15" s="25"/>
      <c r="AQ15" s="25"/>
      <c r="AR15" s="25"/>
      <c r="AS15" s="25">
        <v>1</v>
      </c>
      <c r="AT15" s="25" t="s">
        <v>344</v>
      </c>
      <c r="AU15" s="25" t="s">
        <v>344</v>
      </c>
      <c r="AV15" s="25" t="s">
        <v>345</v>
      </c>
      <c r="AW15" s="25" t="s">
        <v>345</v>
      </c>
      <c r="AX15" s="25" t="s">
        <v>345</v>
      </c>
      <c r="AY15" s="25" t="s">
        <v>345</v>
      </c>
      <c r="AZ15" s="25" t="s">
        <v>345</v>
      </c>
      <c r="BA15" s="25">
        <v>1</v>
      </c>
      <c r="BB15" s="25" t="s">
        <v>242</v>
      </c>
      <c r="BC15" s="25" t="s">
        <v>242</v>
      </c>
      <c r="BD15" s="25" t="s">
        <v>242</v>
      </c>
      <c r="BE15" s="25" t="s">
        <v>242</v>
      </c>
      <c r="BF15" s="25" t="s">
        <v>242</v>
      </c>
      <c r="BG15" s="21" t="s">
        <v>242</v>
      </c>
      <c r="BH15" s="25" t="s">
        <v>242</v>
      </c>
      <c r="BI15" s="25" t="s">
        <v>242</v>
      </c>
      <c r="BJ15" s="25" t="s">
        <v>242</v>
      </c>
      <c r="BK15" s="25" t="s">
        <v>242</v>
      </c>
      <c r="BL15" s="25" t="s">
        <v>242</v>
      </c>
      <c r="BM15" s="25" t="s">
        <v>242</v>
      </c>
      <c r="BN15" s="25" t="s">
        <v>242</v>
      </c>
      <c r="BO15" s="25" t="s">
        <v>242</v>
      </c>
      <c r="BP15" s="25" t="s">
        <v>242</v>
      </c>
      <c r="BQ15" s="25" t="s">
        <v>242</v>
      </c>
      <c r="BR15" s="25" t="s">
        <v>242</v>
      </c>
      <c r="BS15" s="25" t="s">
        <v>242</v>
      </c>
      <c r="BT15" s="25" t="s">
        <v>242</v>
      </c>
      <c r="BU15" s="25" t="s">
        <v>242</v>
      </c>
      <c r="BV15" s="25" t="s">
        <v>242</v>
      </c>
      <c r="BW15" s="25" t="s">
        <v>242</v>
      </c>
      <c r="BX15" s="21" t="s">
        <v>242</v>
      </c>
      <c r="BY15" s="21" t="s">
        <v>242</v>
      </c>
      <c r="BZ15" s="25" t="s">
        <v>242</v>
      </c>
      <c r="CA15" s="21" t="s">
        <v>242</v>
      </c>
      <c r="CB15" s="25" t="s">
        <v>242</v>
      </c>
      <c r="CC15" s="25" t="s">
        <v>242</v>
      </c>
      <c r="CD15" s="25" t="s">
        <v>242</v>
      </c>
      <c r="CE15" s="25" t="s">
        <v>242</v>
      </c>
      <c r="CF15" s="25" t="s">
        <v>242</v>
      </c>
      <c r="CG15" s="25" t="s">
        <v>242</v>
      </c>
      <c r="CH15" s="25" t="s">
        <v>242</v>
      </c>
      <c r="CI15" s="25" t="s">
        <v>242</v>
      </c>
      <c r="CJ15" s="25" t="s">
        <v>242</v>
      </c>
      <c r="CK15" s="25" t="s">
        <v>242</v>
      </c>
      <c r="CL15" s="25" t="s">
        <v>242</v>
      </c>
      <c r="CM15" s="25" t="s">
        <v>242</v>
      </c>
      <c r="CN15" s="25" t="s">
        <v>242</v>
      </c>
      <c r="CO15" s="25" t="s">
        <v>242</v>
      </c>
      <c r="CP15" s="25" t="s">
        <v>242</v>
      </c>
      <c r="CQ15" s="25" t="s">
        <v>242</v>
      </c>
      <c r="CR15" s="25" t="s">
        <v>242</v>
      </c>
      <c r="CS15" s="25" t="s">
        <v>242</v>
      </c>
      <c r="CT15" s="25" t="s">
        <v>242</v>
      </c>
      <c r="CU15" s="25" t="s">
        <v>242</v>
      </c>
      <c r="CV15" s="25" t="s">
        <v>242</v>
      </c>
      <c r="CW15" s="25" t="s">
        <v>345</v>
      </c>
      <c r="CX15" s="25" t="s">
        <v>345</v>
      </c>
      <c r="CY15" s="25" t="s">
        <v>345</v>
      </c>
      <c r="CZ15" s="25" t="s">
        <v>345</v>
      </c>
      <c r="DA15" s="25" t="s">
        <v>345</v>
      </c>
      <c r="DB15" s="25" t="s">
        <v>345</v>
      </c>
      <c r="DC15" s="25" t="s">
        <v>345</v>
      </c>
      <c r="DD15" s="25" t="s">
        <v>345</v>
      </c>
      <c r="DE15" s="25" t="s">
        <v>345</v>
      </c>
      <c r="DF15" s="25" t="s">
        <v>345</v>
      </c>
      <c r="DG15" s="25" t="s">
        <v>345</v>
      </c>
      <c r="DH15" s="25" t="s">
        <v>345</v>
      </c>
      <c r="DI15" s="25" t="s">
        <v>345</v>
      </c>
      <c r="DJ15" s="25" t="s">
        <v>345</v>
      </c>
      <c r="DK15" s="25" t="s">
        <v>345</v>
      </c>
      <c r="DL15" s="25" t="s">
        <v>345</v>
      </c>
      <c r="DM15" s="25" t="s">
        <v>345</v>
      </c>
      <c r="DN15" s="25" t="s">
        <v>345</v>
      </c>
      <c r="DO15" s="25" t="s">
        <v>345</v>
      </c>
      <c r="DP15" s="25" t="s">
        <v>345</v>
      </c>
      <c r="DQ15" s="25" t="s">
        <v>345</v>
      </c>
      <c r="DR15" s="25" t="s">
        <v>345</v>
      </c>
      <c r="DS15" s="25" t="s">
        <v>345</v>
      </c>
      <c r="DT15" s="25" t="s">
        <v>345</v>
      </c>
      <c r="DU15" s="25" t="s">
        <v>345</v>
      </c>
      <c r="DV15" s="25" t="s">
        <v>345</v>
      </c>
      <c r="DW15" s="25" t="s">
        <v>345</v>
      </c>
      <c r="DX15" s="25" t="s">
        <v>345</v>
      </c>
      <c r="DY15" s="25" t="s">
        <v>345</v>
      </c>
    </row>
    <row r="16" spans="1:129" ht="15">
      <c r="A16" s="20">
        <v>11</v>
      </c>
      <c r="B16" s="24" t="s">
        <v>266</v>
      </c>
      <c r="C16" s="25">
        <v>71181</v>
      </c>
      <c r="D16" s="24" t="s">
        <v>263</v>
      </c>
      <c r="E16" s="24" t="s">
        <v>264</v>
      </c>
      <c r="F16" s="27" t="s">
        <v>265</v>
      </c>
      <c r="G16" s="24" t="s">
        <v>249</v>
      </c>
      <c r="H16" s="25"/>
      <c r="I16" s="24"/>
      <c r="J16" s="24"/>
      <c r="K16" s="25"/>
      <c r="L16" s="25" t="s">
        <v>240</v>
      </c>
      <c r="M16" s="24"/>
      <c r="N16" s="24"/>
      <c r="O16" s="24"/>
      <c r="P16" s="24"/>
      <c r="Q16" s="24"/>
      <c r="R16" s="24" t="s">
        <v>240</v>
      </c>
      <c r="S16" s="24"/>
      <c r="T16" s="24"/>
      <c r="U16" s="24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 t="s">
        <v>345</v>
      </c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</row>
    <row r="17" spans="1:129" ht="15">
      <c r="A17" s="20">
        <v>12</v>
      </c>
      <c r="B17" s="24" t="s">
        <v>267</v>
      </c>
      <c r="C17" s="25">
        <v>72181</v>
      </c>
      <c r="D17" s="24" t="s">
        <v>263</v>
      </c>
      <c r="E17" s="24" t="s">
        <v>264</v>
      </c>
      <c r="F17" s="27" t="s">
        <v>265</v>
      </c>
      <c r="G17" s="24" t="s">
        <v>249</v>
      </c>
      <c r="H17" s="25"/>
      <c r="I17" s="24">
        <v>514117.266</v>
      </c>
      <c r="J17" s="24">
        <v>4753288.67</v>
      </c>
      <c r="K17" s="25"/>
      <c r="L17" s="25" t="s">
        <v>240</v>
      </c>
      <c r="M17" s="24"/>
      <c r="N17" s="24"/>
      <c r="O17" s="24" t="s">
        <v>240</v>
      </c>
      <c r="P17" s="24"/>
      <c r="Q17" s="24"/>
      <c r="R17" s="24"/>
      <c r="S17" s="24" t="s">
        <v>240</v>
      </c>
      <c r="T17" s="24"/>
      <c r="U17" s="24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 t="s">
        <v>345</v>
      </c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</row>
    <row r="18" spans="1:129" ht="15">
      <c r="A18" s="20">
        <v>13</v>
      </c>
      <c r="B18" s="24" t="s">
        <v>268</v>
      </c>
      <c r="C18" s="25">
        <v>72182</v>
      </c>
      <c r="D18" s="24" t="s">
        <v>263</v>
      </c>
      <c r="E18" s="29" t="s">
        <v>264</v>
      </c>
      <c r="F18" s="27" t="s">
        <v>265</v>
      </c>
      <c r="G18" s="24" t="s">
        <v>249</v>
      </c>
      <c r="H18" s="25"/>
      <c r="I18" s="24">
        <v>529119.56599999999</v>
      </c>
      <c r="J18" s="24">
        <v>4732230.62</v>
      </c>
      <c r="K18" s="25"/>
      <c r="L18" s="25" t="s">
        <v>240</v>
      </c>
      <c r="M18" s="24"/>
      <c r="N18" s="24"/>
      <c r="O18" s="24" t="s">
        <v>240</v>
      </c>
      <c r="P18" s="24"/>
      <c r="Q18" s="24"/>
      <c r="R18" s="24"/>
      <c r="S18" s="24" t="s">
        <v>240</v>
      </c>
      <c r="T18" s="24"/>
      <c r="U18" s="24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 t="s">
        <v>345</v>
      </c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</row>
    <row r="19" spans="1:129" ht="15">
      <c r="A19" s="20">
        <v>14</v>
      </c>
      <c r="B19" s="24" t="s">
        <v>269</v>
      </c>
      <c r="C19" s="25">
        <v>72183</v>
      </c>
      <c r="D19" s="24" t="s">
        <v>263</v>
      </c>
      <c r="E19" s="24" t="s">
        <v>264</v>
      </c>
      <c r="F19" s="27" t="s">
        <v>265</v>
      </c>
      <c r="G19" s="24" t="s">
        <v>249</v>
      </c>
      <c r="H19" s="25"/>
      <c r="I19" s="24">
        <v>601202.50699999998</v>
      </c>
      <c r="J19" s="24">
        <v>4739883.6399999997</v>
      </c>
      <c r="K19" s="25"/>
      <c r="L19" s="25" t="s">
        <v>240</v>
      </c>
      <c r="M19" s="24"/>
      <c r="N19" s="24"/>
      <c r="O19" s="24" t="s">
        <v>240</v>
      </c>
      <c r="P19" s="24"/>
      <c r="Q19" s="24"/>
      <c r="R19" s="24"/>
      <c r="S19" s="24" t="s">
        <v>240</v>
      </c>
      <c r="T19" s="24"/>
      <c r="U19" s="24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 t="s">
        <v>345</v>
      </c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</row>
    <row r="20" spans="1:129" ht="15">
      <c r="A20" s="20">
        <v>15</v>
      </c>
      <c r="B20" s="24" t="s">
        <v>270</v>
      </c>
      <c r="C20" s="25">
        <v>72187</v>
      </c>
      <c r="D20" s="24" t="s">
        <v>263</v>
      </c>
      <c r="E20" s="24" t="s">
        <v>264</v>
      </c>
      <c r="F20" s="27" t="s">
        <v>265</v>
      </c>
      <c r="G20" s="24" t="s">
        <v>249</v>
      </c>
      <c r="H20" s="25"/>
      <c r="I20" s="24">
        <v>554787.54399999999</v>
      </c>
      <c r="J20" s="24">
        <v>4756458.93</v>
      </c>
      <c r="K20" s="25"/>
      <c r="L20" s="25" t="s">
        <v>240</v>
      </c>
      <c r="M20" s="24"/>
      <c r="N20" s="24"/>
      <c r="O20" s="24" t="s">
        <v>240</v>
      </c>
      <c r="P20" s="24"/>
      <c r="Q20" s="24"/>
      <c r="R20" s="24"/>
      <c r="S20" s="24" t="s">
        <v>240</v>
      </c>
      <c r="T20" s="24"/>
      <c r="U20" s="24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 t="s">
        <v>345</v>
      </c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</row>
    <row r="21" spans="1:129" ht="15">
      <c r="A21" s="20">
        <v>16</v>
      </c>
      <c r="B21" s="24" t="s">
        <v>271</v>
      </c>
      <c r="C21" s="25">
        <v>70221</v>
      </c>
      <c r="D21" s="24" t="s">
        <v>272</v>
      </c>
      <c r="E21" s="24" t="s">
        <v>273</v>
      </c>
      <c r="F21" s="27" t="s">
        <v>274</v>
      </c>
      <c r="G21" s="24" t="s">
        <v>238</v>
      </c>
      <c r="H21" s="25" t="s">
        <v>239</v>
      </c>
      <c r="I21" s="24">
        <v>593946.96799999999</v>
      </c>
      <c r="J21" s="24">
        <v>4749942.53</v>
      </c>
      <c r="K21" s="25" t="s">
        <v>275</v>
      </c>
      <c r="L21" s="25" t="s">
        <v>240</v>
      </c>
      <c r="M21" s="24"/>
      <c r="N21" s="24" t="s">
        <v>240</v>
      </c>
      <c r="O21" s="24" t="s">
        <v>240</v>
      </c>
      <c r="P21" s="24" t="s">
        <v>240</v>
      </c>
      <c r="Q21" s="24" t="s">
        <v>240</v>
      </c>
      <c r="R21" s="24"/>
      <c r="S21" s="24"/>
      <c r="T21" s="24"/>
      <c r="U21" s="30" t="s">
        <v>240</v>
      </c>
      <c r="V21" s="25">
        <v>4</v>
      </c>
      <c r="W21" s="25" t="s">
        <v>344</v>
      </c>
      <c r="X21" s="25" t="s">
        <v>344</v>
      </c>
      <c r="Y21" s="25" t="s">
        <v>344</v>
      </c>
      <c r="Z21" s="25" t="s">
        <v>344</v>
      </c>
      <c r="AA21" s="25" t="s">
        <v>344</v>
      </c>
      <c r="AB21" s="25" t="s">
        <v>344</v>
      </c>
      <c r="AC21" s="25" t="s">
        <v>344</v>
      </c>
      <c r="AD21" s="25" t="s">
        <v>344</v>
      </c>
      <c r="AE21" s="25" t="s">
        <v>344</v>
      </c>
      <c r="AF21" s="25" t="s">
        <v>344</v>
      </c>
      <c r="AG21" s="25" t="s">
        <v>344</v>
      </c>
      <c r="AH21" s="25" t="s">
        <v>344</v>
      </c>
      <c r="AI21" s="25" t="s">
        <v>344</v>
      </c>
      <c r="AJ21" s="25" t="s">
        <v>344</v>
      </c>
      <c r="AK21" s="25" t="s">
        <v>344</v>
      </c>
      <c r="AL21" s="25" t="s">
        <v>344</v>
      </c>
      <c r="AM21" s="25">
        <v>2</v>
      </c>
      <c r="AN21" s="25" t="s">
        <v>344</v>
      </c>
      <c r="AO21" s="25" t="s">
        <v>344</v>
      </c>
      <c r="AP21" s="25"/>
      <c r="AQ21" s="25"/>
      <c r="AR21" s="25" t="s">
        <v>345</v>
      </c>
      <c r="AS21" s="25">
        <v>1</v>
      </c>
      <c r="AT21" s="25" t="s">
        <v>344</v>
      </c>
      <c r="AU21" s="25" t="s">
        <v>344</v>
      </c>
      <c r="AV21" s="25" t="s">
        <v>345</v>
      </c>
      <c r="AW21" s="25" t="s">
        <v>345</v>
      </c>
      <c r="AX21" s="25" t="s">
        <v>345</v>
      </c>
      <c r="AY21" s="25" t="s">
        <v>345</v>
      </c>
      <c r="AZ21" s="25" t="s">
        <v>345</v>
      </c>
      <c r="BA21" s="25">
        <v>1</v>
      </c>
      <c r="BB21" s="25" t="s">
        <v>242</v>
      </c>
      <c r="BC21" s="25" t="s">
        <v>242</v>
      </c>
      <c r="BD21" s="25" t="s">
        <v>242</v>
      </c>
      <c r="BE21" s="25" t="s">
        <v>242</v>
      </c>
      <c r="BF21" s="25" t="s">
        <v>242</v>
      </c>
      <c r="BG21" s="21" t="s">
        <v>242</v>
      </c>
      <c r="BH21" s="25" t="s">
        <v>242</v>
      </c>
      <c r="BI21" s="25" t="s">
        <v>242</v>
      </c>
      <c r="BJ21" s="25" t="s">
        <v>242</v>
      </c>
      <c r="BK21" s="25" t="s">
        <v>242</v>
      </c>
      <c r="BL21" s="25" t="s">
        <v>242</v>
      </c>
      <c r="BM21" s="25" t="s">
        <v>242</v>
      </c>
      <c r="BN21" s="25" t="s">
        <v>242</v>
      </c>
      <c r="BO21" s="25" t="s">
        <v>242</v>
      </c>
      <c r="BP21" s="25" t="s">
        <v>242</v>
      </c>
      <c r="BQ21" s="25" t="s">
        <v>242</v>
      </c>
      <c r="BR21" s="25" t="s">
        <v>242</v>
      </c>
      <c r="BS21" s="25" t="s">
        <v>242</v>
      </c>
      <c r="BT21" s="25" t="s">
        <v>242</v>
      </c>
      <c r="BU21" s="25" t="s">
        <v>242</v>
      </c>
      <c r="BV21" s="25" t="s">
        <v>242</v>
      </c>
      <c r="BW21" s="25" t="s">
        <v>242</v>
      </c>
      <c r="BX21" s="21" t="s">
        <v>242</v>
      </c>
      <c r="BY21" s="21" t="s">
        <v>242</v>
      </c>
      <c r="BZ21" s="25" t="s">
        <v>242</v>
      </c>
      <c r="CA21" s="21" t="s">
        <v>242</v>
      </c>
      <c r="CB21" s="25" t="s">
        <v>242</v>
      </c>
      <c r="CC21" s="25" t="s">
        <v>242</v>
      </c>
      <c r="CD21" s="25" t="s">
        <v>242</v>
      </c>
      <c r="CE21" s="25" t="s">
        <v>242</v>
      </c>
      <c r="CF21" s="25" t="s">
        <v>242</v>
      </c>
      <c r="CG21" s="25" t="s">
        <v>242</v>
      </c>
      <c r="CH21" s="25" t="s">
        <v>242</v>
      </c>
      <c r="CI21" s="25" t="s">
        <v>242</v>
      </c>
      <c r="CJ21" s="25" t="s">
        <v>242</v>
      </c>
      <c r="CK21" s="25" t="s">
        <v>242</v>
      </c>
      <c r="CL21" s="25" t="s">
        <v>242</v>
      </c>
      <c r="CM21" s="25" t="s">
        <v>242</v>
      </c>
      <c r="CN21" s="25" t="s">
        <v>242</v>
      </c>
      <c r="CO21" s="25" t="s">
        <v>242</v>
      </c>
      <c r="CP21" s="25" t="s">
        <v>242</v>
      </c>
      <c r="CQ21" s="25" t="s">
        <v>242</v>
      </c>
      <c r="CR21" s="25" t="s">
        <v>242</v>
      </c>
      <c r="CS21" s="25" t="s">
        <v>242</v>
      </c>
      <c r="CT21" s="25" t="s">
        <v>242</v>
      </c>
      <c r="CU21" s="25" t="s">
        <v>242</v>
      </c>
      <c r="CV21" s="25" t="s">
        <v>242</v>
      </c>
      <c r="CW21" s="25" t="s">
        <v>345</v>
      </c>
      <c r="CX21" s="25" t="s">
        <v>345</v>
      </c>
      <c r="CY21" s="25" t="s">
        <v>345</v>
      </c>
      <c r="CZ21" s="25" t="s">
        <v>345</v>
      </c>
      <c r="DA21" s="25" t="s">
        <v>345</v>
      </c>
      <c r="DB21" s="25" t="s">
        <v>345</v>
      </c>
      <c r="DC21" s="25" t="s">
        <v>345</v>
      </c>
      <c r="DD21" s="25" t="s">
        <v>345</v>
      </c>
      <c r="DE21" s="25" t="s">
        <v>345</v>
      </c>
      <c r="DF21" s="25" t="s">
        <v>345</v>
      </c>
      <c r="DG21" s="25" t="s">
        <v>345</v>
      </c>
      <c r="DH21" s="25" t="s">
        <v>345</v>
      </c>
      <c r="DI21" s="25" t="s">
        <v>345</v>
      </c>
      <c r="DJ21" s="25" t="s">
        <v>345</v>
      </c>
      <c r="DK21" s="25" t="s">
        <v>345</v>
      </c>
      <c r="DL21" s="25" t="s">
        <v>345</v>
      </c>
      <c r="DM21" s="25" t="s">
        <v>345</v>
      </c>
      <c r="DN21" s="25" t="s">
        <v>345</v>
      </c>
      <c r="DO21" s="25" t="s">
        <v>345</v>
      </c>
      <c r="DP21" s="25" t="s">
        <v>345</v>
      </c>
      <c r="DQ21" s="25" t="s">
        <v>345</v>
      </c>
      <c r="DR21" s="25" t="s">
        <v>345</v>
      </c>
      <c r="DS21" s="25" t="s">
        <v>345</v>
      </c>
      <c r="DT21" s="25" t="s">
        <v>345</v>
      </c>
      <c r="DU21" s="25" t="s">
        <v>345</v>
      </c>
      <c r="DV21" s="25" t="s">
        <v>345</v>
      </c>
      <c r="DW21" s="25" t="s">
        <v>345</v>
      </c>
      <c r="DX21" s="25" t="s">
        <v>345</v>
      </c>
      <c r="DY21" s="25" t="s">
        <v>345</v>
      </c>
    </row>
    <row r="22" spans="1:129" ht="15">
      <c r="A22" s="20">
        <v>17</v>
      </c>
      <c r="B22" s="24" t="s">
        <v>276</v>
      </c>
      <c r="C22" s="25">
        <v>71221</v>
      </c>
      <c r="D22" s="24" t="s">
        <v>272</v>
      </c>
      <c r="E22" s="24" t="s">
        <v>273</v>
      </c>
      <c r="F22" s="27" t="s">
        <v>274</v>
      </c>
      <c r="G22" s="24" t="s">
        <v>238</v>
      </c>
      <c r="H22" s="25"/>
      <c r="I22" s="24"/>
      <c r="J22" s="24"/>
      <c r="K22" s="25"/>
      <c r="L22" s="25" t="s">
        <v>240</v>
      </c>
      <c r="M22" s="24"/>
      <c r="N22" s="24"/>
      <c r="O22" s="24"/>
      <c r="P22" s="24"/>
      <c r="Q22" s="24"/>
      <c r="R22" s="24" t="s">
        <v>240</v>
      </c>
      <c r="S22" s="24"/>
      <c r="T22" s="24"/>
      <c r="U22" s="30" t="s">
        <v>240</v>
      </c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 t="s">
        <v>345</v>
      </c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</row>
    <row r="23" spans="1:129" ht="15">
      <c r="A23" s="20">
        <v>18</v>
      </c>
      <c r="B23" s="24" t="s">
        <v>277</v>
      </c>
      <c r="C23" s="25">
        <v>70182</v>
      </c>
      <c r="D23" s="24" t="s">
        <v>278</v>
      </c>
      <c r="E23" s="24" t="s">
        <v>279</v>
      </c>
      <c r="F23" s="27" t="s">
        <v>280</v>
      </c>
      <c r="G23" s="24" t="s">
        <v>249</v>
      </c>
      <c r="H23" s="25" t="s">
        <v>250</v>
      </c>
      <c r="I23" s="24">
        <v>532200.22703058401</v>
      </c>
      <c r="J23" s="24">
        <v>4766035.0784269096</v>
      </c>
      <c r="K23" s="25"/>
      <c r="L23" s="25" t="s">
        <v>240</v>
      </c>
      <c r="M23" s="24"/>
      <c r="N23" s="24"/>
      <c r="O23" s="24"/>
      <c r="P23" s="24" t="s">
        <v>240</v>
      </c>
      <c r="Q23" s="24"/>
      <c r="R23" s="24"/>
      <c r="S23" s="24"/>
      <c r="T23" s="24" t="s">
        <v>240</v>
      </c>
      <c r="U23" s="24"/>
      <c r="V23" s="25">
        <v>4</v>
      </c>
      <c r="W23" s="25" t="s">
        <v>344</v>
      </c>
      <c r="X23" s="25" t="s">
        <v>344</v>
      </c>
      <c r="Y23" s="25" t="s">
        <v>344</v>
      </c>
      <c r="Z23" s="25" t="s">
        <v>344</v>
      </c>
      <c r="AA23" s="25" t="s">
        <v>344</v>
      </c>
      <c r="AB23" s="25" t="s">
        <v>344</v>
      </c>
      <c r="AC23" s="25" t="s">
        <v>344</v>
      </c>
      <c r="AD23" s="25" t="s">
        <v>344</v>
      </c>
      <c r="AE23" s="25" t="s">
        <v>344</v>
      </c>
      <c r="AF23" s="25" t="s">
        <v>344</v>
      </c>
      <c r="AG23" s="25" t="s">
        <v>344</v>
      </c>
      <c r="AH23" s="25" t="s">
        <v>344</v>
      </c>
      <c r="AI23" s="25" t="s">
        <v>344</v>
      </c>
      <c r="AJ23" s="25" t="s">
        <v>344</v>
      </c>
      <c r="AK23" s="25" t="s">
        <v>344</v>
      </c>
      <c r="AL23" s="25" t="s">
        <v>344</v>
      </c>
      <c r="AM23" s="25">
        <v>2</v>
      </c>
      <c r="AN23" s="25" t="s">
        <v>344</v>
      </c>
      <c r="AO23" s="25" t="s">
        <v>344</v>
      </c>
      <c r="AP23" s="25"/>
      <c r="AQ23" s="25"/>
      <c r="AR23" s="25"/>
      <c r="AS23" s="25">
        <v>1</v>
      </c>
      <c r="AT23" s="25" t="s">
        <v>344</v>
      </c>
      <c r="AU23" s="25" t="s">
        <v>344</v>
      </c>
      <c r="AV23" s="25" t="s">
        <v>345</v>
      </c>
      <c r="AW23" s="25" t="s">
        <v>345</v>
      </c>
      <c r="AX23" s="25" t="s">
        <v>345</v>
      </c>
      <c r="AY23" s="25" t="s">
        <v>345</v>
      </c>
      <c r="AZ23" s="25" t="s">
        <v>345</v>
      </c>
      <c r="BA23" s="25">
        <v>1</v>
      </c>
      <c r="BB23" s="25" t="s">
        <v>242</v>
      </c>
      <c r="BC23" s="25" t="s">
        <v>242</v>
      </c>
      <c r="BD23" s="25" t="s">
        <v>242</v>
      </c>
      <c r="BE23" s="25" t="s">
        <v>242</v>
      </c>
      <c r="BF23" s="25" t="s">
        <v>242</v>
      </c>
      <c r="BG23" s="21" t="s">
        <v>242</v>
      </c>
      <c r="BH23" s="25" t="s">
        <v>242</v>
      </c>
      <c r="BI23" s="25" t="s">
        <v>242</v>
      </c>
      <c r="BJ23" s="25" t="s">
        <v>242</v>
      </c>
      <c r="BK23" s="25" t="s">
        <v>242</v>
      </c>
      <c r="BL23" s="25" t="s">
        <v>242</v>
      </c>
      <c r="BM23" s="25" t="s">
        <v>242</v>
      </c>
      <c r="BN23" s="25" t="s">
        <v>242</v>
      </c>
      <c r="BO23" s="25" t="s">
        <v>242</v>
      </c>
      <c r="BP23" s="25" t="s">
        <v>242</v>
      </c>
      <c r="BQ23" s="25" t="s">
        <v>242</v>
      </c>
      <c r="BR23" s="25" t="s">
        <v>242</v>
      </c>
      <c r="BS23" s="25" t="s">
        <v>242</v>
      </c>
      <c r="BT23" s="25" t="s">
        <v>242</v>
      </c>
      <c r="BU23" s="25" t="s">
        <v>242</v>
      </c>
      <c r="BV23" s="25" t="s">
        <v>242</v>
      </c>
      <c r="BW23" s="25" t="s">
        <v>242</v>
      </c>
      <c r="BX23" s="21" t="s">
        <v>242</v>
      </c>
      <c r="BY23" s="21" t="s">
        <v>242</v>
      </c>
      <c r="BZ23" s="25" t="s">
        <v>242</v>
      </c>
      <c r="CA23" s="21" t="s">
        <v>242</v>
      </c>
      <c r="CB23" s="25" t="s">
        <v>242</v>
      </c>
      <c r="CC23" s="25" t="s">
        <v>242</v>
      </c>
      <c r="CD23" s="25" t="s">
        <v>242</v>
      </c>
      <c r="CE23" s="25" t="s">
        <v>242</v>
      </c>
      <c r="CF23" s="25" t="s">
        <v>242</v>
      </c>
      <c r="CG23" s="25" t="s">
        <v>242</v>
      </c>
      <c r="CH23" s="25" t="s">
        <v>242</v>
      </c>
      <c r="CI23" s="25" t="s">
        <v>242</v>
      </c>
      <c r="CJ23" s="25" t="s">
        <v>242</v>
      </c>
      <c r="CK23" s="25" t="s">
        <v>242</v>
      </c>
      <c r="CL23" s="25" t="s">
        <v>242</v>
      </c>
      <c r="CM23" s="25" t="s">
        <v>242</v>
      </c>
      <c r="CN23" s="25" t="s">
        <v>242</v>
      </c>
      <c r="CO23" s="25" t="s">
        <v>242</v>
      </c>
      <c r="CP23" s="25" t="s">
        <v>242</v>
      </c>
      <c r="CQ23" s="25" t="s">
        <v>242</v>
      </c>
      <c r="CR23" s="25" t="s">
        <v>242</v>
      </c>
      <c r="CS23" s="25" t="s">
        <v>242</v>
      </c>
      <c r="CT23" s="25" t="s">
        <v>242</v>
      </c>
      <c r="CU23" s="25" t="s">
        <v>242</v>
      </c>
      <c r="CV23" s="25" t="s">
        <v>242</v>
      </c>
      <c r="CW23" s="25" t="s">
        <v>345</v>
      </c>
      <c r="CX23" s="25" t="s">
        <v>345</v>
      </c>
      <c r="CY23" s="25" t="s">
        <v>345</v>
      </c>
      <c r="CZ23" s="25" t="s">
        <v>345</v>
      </c>
      <c r="DA23" s="25" t="s">
        <v>345</v>
      </c>
      <c r="DB23" s="25" t="s">
        <v>345</v>
      </c>
      <c r="DC23" s="25" t="s">
        <v>345</v>
      </c>
      <c r="DD23" s="25" t="s">
        <v>345</v>
      </c>
      <c r="DE23" s="25" t="s">
        <v>345</v>
      </c>
      <c r="DF23" s="25" t="s">
        <v>345</v>
      </c>
      <c r="DG23" s="25" t="s">
        <v>345</v>
      </c>
      <c r="DH23" s="25" t="s">
        <v>345</v>
      </c>
      <c r="DI23" s="25" t="s">
        <v>345</v>
      </c>
      <c r="DJ23" s="25" t="s">
        <v>345</v>
      </c>
      <c r="DK23" s="25" t="s">
        <v>345</v>
      </c>
      <c r="DL23" s="25" t="s">
        <v>345</v>
      </c>
      <c r="DM23" s="25" t="s">
        <v>345</v>
      </c>
      <c r="DN23" s="25" t="s">
        <v>345</v>
      </c>
      <c r="DO23" s="25" t="s">
        <v>345</v>
      </c>
      <c r="DP23" s="25" t="s">
        <v>345</v>
      </c>
      <c r="DQ23" s="25" t="s">
        <v>345</v>
      </c>
      <c r="DR23" s="25" t="s">
        <v>345</v>
      </c>
      <c r="DS23" s="25" t="s">
        <v>345</v>
      </c>
      <c r="DT23" s="25" t="s">
        <v>345</v>
      </c>
      <c r="DU23" s="25" t="s">
        <v>345</v>
      </c>
      <c r="DV23" s="25" t="s">
        <v>345</v>
      </c>
      <c r="DW23" s="25" t="s">
        <v>345</v>
      </c>
      <c r="DX23" s="25" t="s">
        <v>345</v>
      </c>
      <c r="DY23" s="25" t="s">
        <v>345</v>
      </c>
    </row>
    <row r="24" spans="1:129" ht="15">
      <c r="A24" s="20">
        <v>19</v>
      </c>
      <c r="B24" s="24" t="s">
        <v>281</v>
      </c>
      <c r="C24" s="25">
        <v>71182</v>
      </c>
      <c r="D24" s="24" t="s">
        <v>278</v>
      </c>
      <c r="E24" s="24" t="s">
        <v>279</v>
      </c>
      <c r="F24" s="27" t="s">
        <v>280</v>
      </c>
      <c r="G24" s="24" t="s">
        <v>249</v>
      </c>
      <c r="H24" s="25"/>
      <c r="I24" s="24"/>
      <c r="J24" s="24"/>
      <c r="K24" s="25"/>
      <c r="L24" s="25" t="s">
        <v>240</v>
      </c>
      <c r="M24" s="24"/>
      <c r="N24" s="24"/>
      <c r="O24" s="24"/>
      <c r="P24" s="24"/>
      <c r="Q24" s="24"/>
      <c r="R24" s="24" t="s">
        <v>240</v>
      </c>
      <c r="S24" s="24"/>
      <c r="T24" s="24"/>
      <c r="U24" s="24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 t="s">
        <v>345</v>
      </c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</row>
    <row r="25" spans="1:129" ht="15">
      <c r="A25" s="20">
        <v>20</v>
      </c>
      <c r="B25" s="24" t="s">
        <v>282</v>
      </c>
      <c r="C25" s="25">
        <v>70211</v>
      </c>
      <c r="D25" s="24" t="s">
        <v>283</v>
      </c>
      <c r="E25" s="24" t="s">
        <v>284</v>
      </c>
      <c r="F25" s="27" t="s">
        <v>285</v>
      </c>
      <c r="G25" s="24" t="s">
        <v>238</v>
      </c>
      <c r="H25" s="25" t="s">
        <v>239</v>
      </c>
      <c r="I25" s="24">
        <v>567507.326</v>
      </c>
      <c r="J25" s="24">
        <v>4766293.25</v>
      </c>
      <c r="K25" s="25"/>
      <c r="L25" s="25" t="s">
        <v>240</v>
      </c>
      <c r="M25" s="24"/>
      <c r="N25" s="24"/>
      <c r="O25" s="24"/>
      <c r="P25" s="24" t="s">
        <v>240</v>
      </c>
      <c r="Q25" s="24" t="s">
        <v>240</v>
      </c>
      <c r="R25" s="24"/>
      <c r="S25" s="24"/>
      <c r="T25" s="24"/>
      <c r="U25" s="24"/>
      <c r="V25" s="25">
        <v>4</v>
      </c>
      <c r="W25" s="25" t="s">
        <v>344</v>
      </c>
      <c r="X25" s="25" t="s">
        <v>344</v>
      </c>
      <c r="Y25" s="25" t="s">
        <v>344</v>
      </c>
      <c r="Z25" s="25" t="s">
        <v>344</v>
      </c>
      <c r="AA25" s="25" t="s">
        <v>344</v>
      </c>
      <c r="AB25" s="25" t="s">
        <v>344</v>
      </c>
      <c r="AC25" s="25" t="s">
        <v>344</v>
      </c>
      <c r="AD25" s="25" t="s">
        <v>344</v>
      </c>
      <c r="AE25" s="25" t="s">
        <v>344</v>
      </c>
      <c r="AF25" s="25" t="s">
        <v>344</v>
      </c>
      <c r="AG25" s="25" t="s">
        <v>344</v>
      </c>
      <c r="AH25" s="25" t="s">
        <v>344</v>
      </c>
      <c r="AI25" s="25" t="s">
        <v>344</v>
      </c>
      <c r="AJ25" s="25" t="s">
        <v>344</v>
      </c>
      <c r="AK25" s="25" t="s">
        <v>344</v>
      </c>
      <c r="AL25" s="25" t="s">
        <v>344</v>
      </c>
      <c r="AM25" s="25">
        <v>2</v>
      </c>
      <c r="AN25" s="25" t="s">
        <v>344</v>
      </c>
      <c r="AO25" s="25" t="s">
        <v>344</v>
      </c>
      <c r="AP25" s="25"/>
      <c r="AQ25" s="25"/>
      <c r="AR25" s="25" t="s">
        <v>345</v>
      </c>
      <c r="AS25" s="25">
        <v>1</v>
      </c>
      <c r="AT25" s="25" t="s">
        <v>344</v>
      </c>
      <c r="AU25" s="25" t="s">
        <v>344</v>
      </c>
      <c r="AV25" s="25" t="s">
        <v>345</v>
      </c>
      <c r="AW25" s="25" t="s">
        <v>345</v>
      </c>
      <c r="AX25" s="25" t="s">
        <v>345</v>
      </c>
      <c r="AY25" s="25" t="s">
        <v>345</v>
      </c>
      <c r="AZ25" s="25" t="s">
        <v>345</v>
      </c>
      <c r="BA25" s="25">
        <v>1</v>
      </c>
      <c r="BB25" s="25" t="s">
        <v>242</v>
      </c>
      <c r="BC25" s="25" t="s">
        <v>242</v>
      </c>
      <c r="BD25" s="25" t="s">
        <v>242</v>
      </c>
      <c r="BE25" s="25" t="s">
        <v>242</v>
      </c>
      <c r="BF25" s="25" t="s">
        <v>242</v>
      </c>
      <c r="BG25" s="21" t="s">
        <v>242</v>
      </c>
      <c r="BH25" s="25" t="s">
        <v>242</v>
      </c>
      <c r="BI25" s="25" t="s">
        <v>242</v>
      </c>
      <c r="BJ25" s="25" t="s">
        <v>242</v>
      </c>
      <c r="BK25" s="25" t="s">
        <v>242</v>
      </c>
      <c r="BL25" s="25" t="s">
        <v>242</v>
      </c>
      <c r="BM25" s="25" t="s">
        <v>242</v>
      </c>
      <c r="BN25" s="25" t="s">
        <v>242</v>
      </c>
      <c r="BO25" s="25" t="s">
        <v>242</v>
      </c>
      <c r="BP25" s="25" t="s">
        <v>242</v>
      </c>
      <c r="BQ25" s="25" t="s">
        <v>242</v>
      </c>
      <c r="BR25" s="25" t="s">
        <v>242</v>
      </c>
      <c r="BS25" s="25" t="s">
        <v>242</v>
      </c>
      <c r="BT25" s="25" t="s">
        <v>242</v>
      </c>
      <c r="BU25" s="25" t="s">
        <v>242</v>
      </c>
      <c r="BV25" s="25" t="s">
        <v>242</v>
      </c>
      <c r="BW25" s="25" t="s">
        <v>242</v>
      </c>
      <c r="BX25" s="21" t="s">
        <v>242</v>
      </c>
      <c r="BY25" s="21" t="s">
        <v>242</v>
      </c>
      <c r="BZ25" s="25" t="s">
        <v>242</v>
      </c>
      <c r="CA25" s="21" t="s">
        <v>242</v>
      </c>
      <c r="CB25" s="25" t="s">
        <v>242</v>
      </c>
      <c r="CC25" s="25" t="s">
        <v>242</v>
      </c>
      <c r="CD25" s="25" t="s">
        <v>242</v>
      </c>
      <c r="CE25" s="25" t="s">
        <v>242</v>
      </c>
      <c r="CF25" s="25" t="s">
        <v>242</v>
      </c>
      <c r="CG25" s="25" t="s">
        <v>242</v>
      </c>
      <c r="CH25" s="25" t="s">
        <v>242</v>
      </c>
      <c r="CI25" s="25" t="s">
        <v>242</v>
      </c>
      <c r="CJ25" s="25" t="s">
        <v>242</v>
      </c>
      <c r="CK25" s="25" t="s">
        <v>242</v>
      </c>
      <c r="CL25" s="25" t="s">
        <v>242</v>
      </c>
      <c r="CM25" s="25" t="s">
        <v>242</v>
      </c>
      <c r="CN25" s="25" t="s">
        <v>242</v>
      </c>
      <c r="CO25" s="25" t="s">
        <v>242</v>
      </c>
      <c r="CP25" s="25" t="s">
        <v>242</v>
      </c>
      <c r="CQ25" s="25" t="s">
        <v>242</v>
      </c>
      <c r="CR25" s="25" t="s">
        <v>242</v>
      </c>
      <c r="CS25" s="25" t="s">
        <v>242</v>
      </c>
      <c r="CT25" s="25" t="s">
        <v>242</v>
      </c>
      <c r="CU25" s="25" t="s">
        <v>242</v>
      </c>
      <c r="CV25" s="25" t="s">
        <v>242</v>
      </c>
      <c r="CW25" s="25" t="s">
        <v>345</v>
      </c>
      <c r="CX25" s="25" t="s">
        <v>345</v>
      </c>
      <c r="CY25" s="25" t="s">
        <v>345</v>
      </c>
      <c r="CZ25" s="25" t="s">
        <v>345</v>
      </c>
      <c r="DA25" s="25" t="s">
        <v>345</v>
      </c>
      <c r="DB25" s="25" t="s">
        <v>345</v>
      </c>
      <c r="DC25" s="25" t="s">
        <v>345</v>
      </c>
      <c r="DD25" s="25" t="s">
        <v>345</v>
      </c>
      <c r="DE25" s="25" t="s">
        <v>345</v>
      </c>
      <c r="DF25" s="25" t="s">
        <v>345</v>
      </c>
      <c r="DG25" s="25" t="s">
        <v>345</v>
      </c>
      <c r="DH25" s="25" t="s">
        <v>345</v>
      </c>
      <c r="DI25" s="25" t="s">
        <v>345</v>
      </c>
      <c r="DJ25" s="25" t="s">
        <v>345</v>
      </c>
      <c r="DK25" s="25" t="s">
        <v>345</v>
      </c>
      <c r="DL25" s="25" t="s">
        <v>345</v>
      </c>
      <c r="DM25" s="25" t="s">
        <v>345</v>
      </c>
      <c r="DN25" s="25" t="s">
        <v>345</v>
      </c>
      <c r="DO25" s="25" t="s">
        <v>345</v>
      </c>
      <c r="DP25" s="25" t="s">
        <v>345</v>
      </c>
      <c r="DQ25" s="25" t="s">
        <v>345</v>
      </c>
      <c r="DR25" s="25" t="s">
        <v>345</v>
      </c>
      <c r="DS25" s="25" t="s">
        <v>345</v>
      </c>
      <c r="DT25" s="25" t="s">
        <v>345</v>
      </c>
      <c r="DU25" s="25" t="s">
        <v>345</v>
      </c>
      <c r="DV25" s="25" t="s">
        <v>345</v>
      </c>
      <c r="DW25" s="25" t="s">
        <v>345</v>
      </c>
      <c r="DX25" s="25" t="s">
        <v>345</v>
      </c>
      <c r="DY25" s="25" t="s">
        <v>345</v>
      </c>
    </row>
    <row r="26" spans="1:129" ht="15">
      <c r="A26" s="20">
        <v>21</v>
      </c>
      <c r="B26" s="24" t="s">
        <v>286</v>
      </c>
      <c r="C26" s="25">
        <v>71211</v>
      </c>
      <c r="D26" s="24" t="s">
        <v>283</v>
      </c>
      <c r="E26" s="24" t="s">
        <v>284</v>
      </c>
      <c r="F26" s="27" t="s">
        <v>285</v>
      </c>
      <c r="G26" s="24" t="s">
        <v>238</v>
      </c>
      <c r="H26" s="25"/>
      <c r="I26" s="24"/>
      <c r="J26" s="24"/>
      <c r="K26" s="25"/>
      <c r="L26" s="25" t="s">
        <v>240</v>
      </c>
      <c r="M26" s="24"/>
      <c r="N26" s="24"/>
      <c r="O26" s="24"/>
      <c r="P26" s="24"/>
      <c r="Q26" s="24"/>
      <c r="R26" s="24" t="s">
        <v>240</v>
      </c>
      <c r="S26" s="24"/>
      <c r="T26" s="24"/>
      <c r="U26" s="24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 t="s">
        <v>345</v>
      </c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</row>
    <row r="27" spans="1:129" ht="15">
      <c r="A27" s="20">
        <v>22</v>
      </c>
      <c r="B27" s="24" t="s">
        <v>287</v>
      </c>
      <c r="C27" s="25">
        <v>72211</v>
      </c>
      <c r="D27" s="24" t="s">
        <v>283</v>
      </c>
      <c r="E27" s="24" t="s">
        <v>284</v>
      </c>
      <c r="F27" s="27" t="s">
        <v>285</v>
      </c>
      <c r="G27" s="24" t="s">
        <v>238</v>
      </c>
      <c r="H27" s="25"/>
      <c r="I27" s="24">
        <v>561840.12</v>
      </c>
      <c r="J27" s="24">
        <v>4763736.88</v>
      </c>
      <c r="K27" s="25"/>
      <c r="L27" s="25" t="s">
        <v>240</v>
      </c>
      <c r="M27" s="24"/>
      <c r="N27" s="24"/>
      <c r="O27" s="24"/>
      <c r="P27" s="24"/>
      <c r="Q27" s="24"/>
      <c r="R27" s="24"/>
      <c r="S27" s="24" t="s">
        <v>240</v>
      </c>
      <c r="T27" s="24"/>
      <c r="U27" s="24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 t="s">
        <v>345</v>
      </c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</row>
    <row r="28" spans="1:129" ht="15">
      <c r="A28" s="20">
        <v>23</v>
      </c>
      <c r="B28" s="24" t="s">
        <v>288</v>
      </c>
      <c r="C28" s="25">
        <v>70101</v>
      </c>
      <c r="D28" s="24" t="s">
        <v>289</v>
      </c>
      <c r="E28" s="24" t="s">
        <v>290</v>
      </c>
      <c r="F28" s="27" t="s">
        <v>291</v>
      </c>
      <c r="G28" s="24" t="s">
        <v>292</v>
      </c>
      <c r="H28" s="25" t="s">
        <v>250</v>
      </c>
      <c r="I28" s="24">
        <v>476548.39</v>
      </c>
      <c r="J28" s="24">
        <v>4770985.29</v>
      </c>
      <c r="K28" s="25" t="s">
        <v>293</v>
      </c>
      <c r="L28" s="25" t="s">
        <v>240</v>
      </c>
      <c r="M28" s="24"/>
      <c r="N28" s="24"/>
      <c r="O28" s="24" t="s">
        <v>240</v>
      </c>
      <c r="P28" s="24" t="s">
        <v>240</v>
      </c>
      <c r="Q28" s="24" t="s">
        <v>240</v>
      </c>
      <c r="R28" s="24"/>
      <c r="S28" s="24"/>
      <c r="T28" s="24" t="s">
        <v>240</v>
      </c>
      <c r="U28" s="24"/>
      <c r="V28" s="25">
        <v>4</v>
      </c>
      <c r="W28" s="25" t="s">
        <v>344</v>
      </c>
      <c r="X28" s="25" t="s">
        <v>344</v>
      </c>
      <c r="Y28" s="25" t="s">
        <v>344</v>
      </c>
      <c r="Z28" s="25" t="s">
        <v>344</v>
      </c>
      <c r="AA28" s="25" t="s">
        <v>344</v>
      </c>
      <c r="AB28" s="25" t="s">
        <v>344</v>
      </c>
      <c r="AC28" s="25" t="s">
        <v>344</v>
      </c>
      <c r="AD28" s="25" t="s">
        <v>344</v>
      </c>
      <c r="AE28" s="25" t="s">
        <v>344</v>
      </c>
      <c r="AF28" s="25" t="s">
        <v>344</v>
      </c>
      <c r="AG28" s="25" t="s">
        <v>344</v>
      </c>
      <c r="AH28" s="25" t="s">
        <v>344</v>
      </c>
      <c r="AI28" s="25" t="s">
        <v>344</v>
      </c>
      <c r="AJ28" s="25" t="s">
        <v>344</v>
      </c>
      <c r="AK28" s="25" t="s">
        <v>344</v>
      </c>
      <c r="AL28" s="25" t="s">
        <v>344</v>
      </c>
      <c r="AM28" s="25">
        <v>2</v>
      </c>
      <c r="AN28" s="25" t="s">
        <v>344</v>
      </c>
      <c r="AO28" s="25" t="s">
        <v>344</v>
      </c>
      <c r="AP28" s="25"/>
      <c r="AQ28" s="25"/>
      <c r="AR28" s="25" t="s">
        <v>345</v>
      </c>
      <c r="AS28" s="25">
        <v>1</v>
      </c>
      <c r="AT28" s="25" t="s">
        <v>344</v>
      </c>
      <c r="AU28" s="25" t="s">
        <v>344</v>
      </c>
      <c r="AV28" s="25" t="s">
        <v>345</v>
      </c>
      <c r="AW28" s="25" t="s">
        <v>345</v>
      </c>
      <c r="AX28" s="25" t="s">
        <v>345</v>
      </c>
      <c r="AY28" s="25" t="s">
        <v>345</v>
      </c>
      <c r="AZ28" s="25" t="s">
        <v>345</v>
      </c>
      <c r="BA28" s="25">
        <v>1</v>
      </c>
      <c r="BB28" s="25" t="s">
        <v>242</v>
      </c>
      <c r="BC28" s="25" t="s">
        <v>242</v>
      </c>
      <c r="BD28" s="25" t="s">
        <v>242</v>
      </c>
      <c r="BE28" s="25" t="s">
        <v>242</v>
      </c>
      <c r="BF28" s="25" t="s">
        <v>242</v>
      </c>
      <c r="BG28" s="21" t="s">
        <v>242</v>
      </c>
      <c r="BH28" s="25" t="s">
        <v>242</v>
      </c>
      <c r="BI28" s="25" t="s">
        <v>242</v>
      </c>
      <c r="BJ28" s="25" t="s">
        <v>242</v>
      </c>
      <c r="BK28" s="25" t="s">
        <v>242</v>
      </c>
      <c r="BL28" s="25" t="s">
        <v>242</v>
      </c>
      <c r="BM28" s="25" t="s">
        <v>242</v>
      </c>
      <c r="BN28" s="25" t="s">
        <v>242</v>
      </c>
      <c r="BO28" s="25" t="s">
        <v>242</v>
      </c>
      <c r="BP28" s="25" t="s">
        <v>242</v>
      </c>
      <c r="BQ28" s="25" t="s">
        <v>242</v>
      </c>
      <c r="BR28" s="25" t="s">
        <v>242</v>
      </c>
      <c r="BS28" s="25" t="s">
        <v>242</v>
      </c>
      <c r="BT28" s="25" t="s">
        <v>242</v>
      </c>
      <c r="BU28" s="25" t="s">
        <v>242</v>
      </c>
      <c r="BV28" s="25" t="s">
        <v>242</v>
      </c>
      <c r="BW28" s="25" t="s">
        <v>242</v>
      </c>
      <c r="BX28" s="21" t="s">
        <v>242</v>
      </c>
      <c r="BY28" s="21" t="s">
        <v>242</v>
      </c>
      <c r="BZ28" s="25" t="s">
        <v>242</v>
      </c>
      <c r="CA28" s="21" t="s">
        <v>242</v>
      </c>
      <c r="CB28" s="25" t="s">
        <v>242</v>
      </c>
      <c r="CC28" s="25" t="s">
        <v>242</v>
      </c>
      <c r="CD28" s="25" t="s">
        <v>242</v>
      </c>
      <c r="CE28" s="25" t="s">
        <v>242</v>
      </c>
      <c r="CF28" s="25" t="s">
        <v>242</v>
      </c>
      <c r="CG28" s="25" t="s">
        <v>242</v>
      </c>
      <c r="CH28" s="25" t="s">
        <v>242</v>
      </c>
      <c r="CI28" s="25" t="s">
        <v>242</v>
      </c>
      <c r="CJ28" s="25" t="s">
        <v>242</v>
      </c>
      <c r="CK28" s="25" t="s">
        <v>242</v>
      </c>
      <c r="CL28" s="25" t="s">
        <v>242</v>
      </c>
      <c r="CM28" s="25" t="s">
        <v>242</v>
      </c>
      <c r="CN28" s="25" t="s">
        <v>242</v>
      </c>
      <c r="CO28" s="25" t="s">
        <v>242</v>
      </c>
      <c r="CP28" s="25" t="s">
        <v>242</v>
      </c>
      <c r="CQ28" s="25" t="s">
        <v>242</v>
      </c>
      <c r="CR28" s="25" t="s">
        <v>242</v>
      </c>
      <c r="CS28" s="25" t="s">
        <v>242</v>
      </c>
      <c r="CT28" s="25" t="s">
        <v>242</v>
      </c>
      <c r="CU28" s="25" t="s">
        <v>242</v>
      </c>
      <c r="CV28" s="25" t="s">
        <v>242</v>
      </c>
      <c r="CW28" s="25" t="s">
        <v>345</v>
      </c>
      <c r="CX28" s="25" t="s">
        <v>345</v>
      </c>
      <c r="CY28" s="25" t="s">
        <v>345</v>
      </c>
      <c r="CZ28" s="25" t="s">
        <v>345</v>
      </c>
      <c r="DA28" s="25" t="s">
        <v>345</v>
      </c>
      <c r="DB28" s="25" t="s">
        <v>345</v>
      </c>
      <c r="DC28" s="25" t="s">
        <v>345</v>
      </c>
      <c r="DD28" s="25" t="s">
        <v>345</v>
      </c>
      <c r="DE28" s="25" t="s">
        <v>345</v>
      </c>
      <c r="DF28" s="25" t="s">
        <v>345</v>
      </c>
      <c r="DG28" s="25" t="s">
        <v>345</v>
      </c>
      <c r="DH28" s="25" t="s">
        <v>345</v>
      </c>
      <c r="DI28" s="25" t="s">
        <v>345</v>
      </c>
      <c r="DJ28" s="25" t="s">
        <v>345</v>
      </c>
      <c r="DK28" s="25" t="s">
        <v>345</v>
      </c>
      <c r="DL28" s="25" t="s">
        <v>345</v>
      </c>
      <c r="DM28" s="25" t="s">
        <v>345</v>
      </c>
      <c r="DN28" s="25" t="s">
        <v>345</v>
      </c>
      <c r="DO28" s="25" t="s">
        <v>345</v>
      </c>
      <c r="DP28" s="25" t="s">
        <v>345</v>
      </c>
      <c r="DQ28" s="25" t="s">
        <v>345</v>
      </c>
      <c r="DR28" s="25" t="s">
        <v>345</v>
      </c>
      <c r="DS28" s="25" t="s">
        <v>345</v>
      </c>
      <c r="DT28" s="25" t="s">
        <v>345</v>
      </c>
      <c r="DU28" s="25" t="s">
        <v>345</v>
      </c>
      <c r="DV28" s="25" t="s">
        <v>345</v>
      </c>
      <c r="DW28" s="25" t="s">
        <v>345</v>
      </c>
      <c r="DX28" s="25" t="s">
        <v>345</v>
      </c>
      <c r="DY28" s="25" t="s">
        <v>345</v>
      </c>
    </row>
    <row r="29" spans="1:129" ht="15">
      <c r="A29" s="20">
        <v>24</v>
      </c>
      <c r="B29" s="24" t="s">
        <v>294</v>
      </c>
      <c r="C29" s="25">
        <v>71101</v>
      </c>
      <c r="D29" s="24" t="s">
        <v>289</v>
      </c>
      <c r="E29" s="24" t="s">
        <v>290</v>
      </c>
      <c r="F29" s="27" t="s">
        <v>291</v>
      </c>
      <c r="G29" s="24" t="s">
        <v>292</v>
      </c>
      <c r="H29" s="25"/>
      <c r="I29" s="24"/>
      <c r="J29" s="24"/>
      <c r="K29" s="25"/>
      <c r="L29" s="25" t="s">
        <v>240</v>
      </c>
      <c r="M29" s="24"/>
      <c r="N29" s="24"/>
      <c r="O29" s="24"/>
      <c r="P29" s="24"/>
      <c r="Q29" s="24"/>
      <c r="R29" s="24" t="s">
        <v>240</v>
      </c>
      <c r="S29" s="24"/>
      <c r="T29" s="24"/>
      <c r="U29" s="24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 t="s">
        <v>345</v>
      </c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</row>
    <row r="30" spans="1:129" ht="15">
      <c r="A30" s="20">
        <v>25</v>
      </c>
      <c r="B30" s="24" t="s">
        <v>295</v>
      </c>
      <c r="C30" s="25">
        <v>72101</v>
      </c>
      <c r="D30" s="24" t="s">
        <v>289</v>
      </c>
      <c r="E30" s="24" t="s">
        <v>290</v>
      </c>
      <c r="F30" s="27" t="s">
        <v>291</v>
      </c>
      <c r="G30" s="24" t="s">
        <v>292</v>
      </c>
      <c r="H30" s="25"/>
      <c r="I30" s="24">
        <v>477412.64500000002</v>
      </c>
      <c r="J30" s="24">
        <v>4764410.3099999996</v>
      </c>
      <c r="K30" s="25"/>
      <c r="L30" s="25" t="s">
        <v>240</v>
      </c>
      <c r="M30" s="24"/>
      <c r="N30" s="24"/>
      <c r="O30" s="24" t="s">
        <v>240</v>
      </c>
      <c r="P30" s="24"/>
      <c r="Q30" s="24"/>
      <c r="R30" s="24"/>
      <c r="S30" s="24" t="s">
        <v>240</v>
      </c>
      <c r="T30" s="24"/>
      <c r="U30" s="24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 t="s">
        <v>345</v>
      </c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</row>
    <row r="31" spans="1:129" ht="15">
      <c r="A31" s="20">
        <v>26</v>
      </c>
      <c r="B31" s="24" t="s">
        <v>296</v>
      </c>
      <c r="C31" s="25">
        <v>72102</v>
      </c>
      <c r="D31" s="24" t="s">
        <v>289</v>
      </c>
      <c r="E31" s="24" t="s">
        <v>290</v>
      </c>
      <c r="F31" s="27" t="s">
        <v>291</v>
      </c>
      <c r="G31" s="24" t="s">
        <v>292</v>
      </c>
      <c r="H31" s="25"/>
      <c r="I31" s="24">
        <v>474425.82400000002</v>
      </c>
      <c r="J31" s="24">
        <v>4771288.05</v>
      </c>
      <c r="K31" s="25" t="s">
        <v>293</v>
      </c>
      <c r="L31" s="25" t="s">
        <v>240</v>
      </c>
      <c r="M31" s="24"/>
      <c r="N31" s="24"/>
      <c r="O31" s="24" t="s">
        <v>240</v>
      </c>
      <c r="P31" s="24"/>
      <c r="Q31" s="24"/>
      <c r="R31" s="24"/>
      <c r="S31" s="24" t="s">
        <v>240</v>
      </c>
      <c r="T31" s="24"/>
      <c r="U31" s="24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 t="s">
        <v>345</v>
      </c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</row>
    <row r="32" spans="1:129" ht="15">
      <c r="A32" s="20">
        <v>27</v>
      </c>
      <c r="B32" s="24" t="s">
        <v>297</v>
      </c>
      <c r="C32" s="25">
        <v>70184</v>
      </c>
      <c r="D32" s="24" t="s">
        <v>298</v>
      </c>
      <c r="E32" s="24" t="s">
        <v>299</v>
      </c>
      <c r="F32" s="27" t="s">
        <v>300</v>
      </c>
      <c r="G32" s="24" t="s">
        <v>249</v>
      </c>
      <c r="H32" s="25" t="s">
        <v>250</v>
      </c>
      <c r="I32" s="24">
        <v>485100.91574500001</v>
      </c>
      <c r="J32" s="24">
        <v>4784476.6444399999</v>
      </c>
      <c r="K32" s="25"/>
      <c r="L32" s="25" t="s">
        <v>240</v>
      </c>
      <c r="M32" s="24"/>
      <c r="N32" s="24"/>
      <c r="O32" s="24"/>
      <c r="P32" s="24"/>
      <c r="Q32" s="24"/>
      <c r="R32" s="24"/>
      <c r="S32" s="24"/>
      <c r="T32" s="24"/>
      <c r="U32" s="24"/>
      <c r="V32" s="25">
        <v>7</v>
      </c>
      <c r="W32" s="25" t="s">
        <v>344</v>
      </c>
      <c r="X32" s="25" t="s">
        <v>344</v>
      </c>
      <c r="Y32" s="25" t="s">
        <v>344</v>
      </c>
      <c r="Z32" s="25" t="s">
        <v>344</v>
      </c>
      <c r="AA32" s="25" t="s">
        <v>344</v>
      </c>
      <c r="AB32" s="25" t="s">
        <v>344</v>
      </c>
      <c r="AC32" s="25" t="s">
        <v>344</v>
      </c>
      <c r="AD32" s="25" t="s">
        <v>344</v>
      </c>
      <c r="AE32" s="25" t="s">
        <v>344</v>
      </c>
      <c r="AF32" s="25" t="s">
        <v>344</v>
      </c>
      <c r="AG32" s="25" t="s">
        <v>344</v>
      </c>
      <c r="AH32" s="25" t="s">
        <v>344</v>
      </c>
      <c r="AI32" s="25" t="s">
        <v>344</v>
      </c>
      <c r="AJ32" s="25" t="s">
        <v>344</v>
      </c>
      <c r="AK32" s="25" t="s">
        <v>344</v>
      </c>
      <c r="AL32" s="25" t="s">
        <v>344</v>
      </c>
      <c r="AM32" s="25">
        <v>2</v>
      </c>
      <c r="AN32" s="25" t="s">
        <v>344</v>
      </c>
      <c r="AO32" s="25" t="s">
        <v>344</v>
      </c>
      <c r="AP32" s="25"/>
      <c r="AQ32" s="25"/>
      <c r="AR32" s="25"/>
      <c r="AS32" s="25">
        <v>1</v>
      </c>
      <c r="AT32" s="25" t="s">
        <v>344</v>
      </c>
      <c r="AU32" s="25" t="s">
        <v>344</v>
      </c>
      <c r="AV32" s="25" t="s">
        <v>345</v>
      </c>
      <c r="AW32" s="25" t="s">
        <v>345</v>
      </c>
      <c r="AX32" s="25" t="s">
        <v>345</v>
      </c>
      <c r="AY32" s="25" t="s">
        <v>345</v>
      </c>
      <c r="AZ32" s="25" t="s">
        <v>345</v>
      </c>
      <c r="BA32" s="25">
        <v>1</v>
      </c>
      <c r="BB32" s="25" t="s">
        <v>242</v>
      </c>
      <c r="BC32" s="25" t="s">
        <v>242</v>
      </c>
      <c r="BD32" s="25" t="s">
        <v>242</v>
      </c>
      <c r="BE32" s="25" t="s">
        <v>242</v>
      </c>
      <c r="BF32" s="25" t="s">
        <v>242</v>
      </c>
      <c r="BG32" s="21" t="s">
        <v>242</v>
      </c>
      <c r="BH32" s="25" t="s">
        <v>242</v>
      </c>
      <c r="BI32" s="25" t="s">
        <v>242</v>
      </c>
      <c r="BJ32" s="25" t="s">
        <v>242</v>
      </c>
      <c r="BK32" s="25" t="s">
        <v>242</v>
      </c>
      <c r="BL32" s="25" t="s">
        <v>242</v>
      </c>
      <c r="BM32" s="25" t="s">
        <v>242</v>
      </c>
      <c r="BN32" s="25" t="s">
        <v>242</v>
      </c>
      <c r="BO32" s="25" t="s">
        <v>242</v>
      </c>
      <c r="BP32" s="25" t="s">
        <v>242</v>
      </c>
      <c r="BQ32" s="25" t="s">
        <v>242</v>
      </c>
      <c r="BR32" s="25" t="s">
        <v>242</v>
      </c>
      <c r="BS32" s="25" t="s">
        <v>242</v>
      </c>
      <c r="BT32" s="25" t="s">
        <v>242</v>
      </c>
      <c r="BU32" s="25" t="s">
        <v>242</v>
      </c>
      <c r="BV32" s="25" t="s">
        <v>242</v>
      </c>
      <c r="BW32" s="25" t="s">
        <v>242</v>
      </c>
      <c r="BX32" s="21" t="s">
        <v>242</v>
      </c>
      <c r="BY32" s="21" t="s">
        <v>242</v>
      </c>
      <c r="BZ32" s="25" t="s">
        <v>242</v>
      </c>
      <c r="CA32" s="21" t="s">
        <v>242</v>
      </c>
      <c r="CB32" s="25" t="s">
        <v>242</v>
      </c>
      <c r="CC32" s="25" t="s">
        <v>242</v>
      </c>
      <c r="CD32" s="25" t="s">
        <v>242</v>
      </c>
      <c r="CE32" s="25" t="s">
        <v>242</v>
      </c>
      <c r="CF32" s="25" t="s">
        <v>242</v>
      </c>
      <c r="CG32" s="25" t="s">
        <v>242</v>
      </c>
      <c r="CH32" s="25" t="s">
        <v>242</v>
      </c>
      <c r="CI32" s="25" t="s">
        <v>242</v>
      </c>
      <c r="CJ32" s="25" t="s">
        <v>242</v>
      </c>
      <c r="CK32" s="25" t="s">
        <v>242</v>
      </c>
      <c r="CL32" s="25" t="s">
        <v>242</v>
      </c>
      <c r="CM32" s="25" t="s">
        <v>242</v>
      </c>
      <c r="CN32" s="25" t="s">
        <v>242</v>
      </c>
      <c r="CO32" s="25" t="s">
        <v>242</v>
      </c>
      <c r="CP32" s="25" t="s">
        <v>242</v>
      </c>
      <c r="CQ32" s="25" t="s">
        <v>242</v>
      </c>
      <c r="CR32" s="25" t="s">
        <v>242</v>
      </c>
      <c r="CS32" s="25" t="s">
        <v>242</v>
      </c>
      <c r="CT32" s="25" t="s">
        <v>242</v>
      </c>
      <c r="CU32" s="25" t="s">
        <v>242</v>
      </c>
      <c r="CV32" s="25" t="s">
        <v>242</v>
      </c>
      <c r="CW32" s="25" t="s">
        <v>345</v>
      </c>
      <c r="CX32" s="25" t="s">
        <v>345</v>
      </c>
      <c r="CY32" s="25" t="s">
        <v>345</v>
      </c>
      <c r="CZ32" s="25" t="s">
        <v>345</v>
      </c>
      <c r="DA32" s="25" t="s">
        <v>345</v>
      </c>
      <c r="DB32" s="25" t="s">
        <v>345</v>
      </c>
      <c r="DC32" s="25" t="s">
        <v>345</v>
      </c>
      <c r="DD32" s="25" t="s">
        <v>345</v>
      </c>
      <c r="DE32" s="25" t="s">
        <v>345</v>
      </c>
      <c r="DF32" s="25" t="s">
        <v>345</v>
      </c>
      <c r="DG32" s="25" t="s">
        <v>345</v>
      </c>
      <c r="DH32" s="25" t="s">
        <v>345</v>
      </c>
      <c r="DI32" s="25" t="s">
        <v>345</v>
      </c>
      <c r="DJ32" s="25" t="s">
        <v>345</v>
      </c>
      <c r="DK32" s="25" t="s">
        <v>345</v>
      </c>
      <c r="DL32" s="25" t="s">
        <v>345</v>
      </c>
      <c r="DM32" s="25" t="s">
        <v>345</v>
      </c>
      <c r="DN32" s="25" t="s">
        <v>345</v>
      </c>
      <c r="DO32" s="25" t="s">
        <v>345</v>
      </c>
      <c r="DP32" s="25" t="s">
        <v>345</v>
      </c>
      <c r="DQ32" s="25" t="s">
        <v>345</v>
      </c>
      <c r="DR32" s="25" t="s">
        <v>345</v>
      </c>
      <c r="DS32" s="25" t="s">
        <v>345</v>
      </c>
      <c r="DT32" s="25" t="s">
        <v>345</v>
      </c>
      <c r="DU32" s="25" t="s">
        <v>345</v>
      </c>
      <c r="DV32" s="25" t="s">
        <v>345</v>
      </c>
      <c r="DW32" s="25" t="s">
        <v>345</v>
      </c>
      <c r="DX32" s="25" t="s">
        <v>345</v>
      </c>
      <c r="DY32" s="25" t="s">
        <v>345</v>
      </c>
    </row>
    <row r="33" spans="1:129" ht="15">
      <c r="A33" s="20">
        <v>28</v>
      </c>
      <c r="B33" s="24" t="s">
        <v>301</v>
      </c>
      <c r="C33" s="25">
        <v>71184</v>
      </c>
      <c r="D33" s="24" t="s">
        <v>298</v>
      </c>
      <c r="E33" s="24" t="s">
        <v>299</v>
      </c>
      <c r="F33" s="27" t="s">
        <v>300</v>
      </c>
      <c r="G33" s="24" t="s">
        <v>249</v>
      </c>
      <c r="H33" s="25"/>
      <c r="I33" s="24"/>
      <c r="J33" s="24"/>
      <c r="K33" s="25"/>
      <c r="L33" s="25" t="s">
        <v>240</v>
      </c>
      <c r="M33" s="24"/>
      <c r="N33" s="24"/>
      <c r="O33" s="24"/>
      <c r="P33" s="24"/>
      <c r="Q33" s="24"/>
      <c r="R33" s="24" t="s">
        <v>240</v>
      </c>
      <c r="S33" s="24"/>
      <c r="T33" s="24"/>
      <c r="U33" s="24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 t="s">
        <v>345</v>
      </c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</row>
    <row r="34" spans="1:129" ht="15">
      <c r="A34" s="20">
        <v>29</v>
      </c>
      <c r="B34" s="24" t="s">
        <v>302</v>
      </c>
      <c r="C34" s="25">
        <v>72185</v>
      </c>
      <c r="D34" s="24" t="s">
        <v>278</v>
      </c>
      <c r="E34" s="24" t="s">
        <v>299</v>
      </c>
      <c r="F34" s="27" t="s">
        <v>300</v>
      </c>
      <c r="G34" s="24" t="s">
        <v>249</v>
      </c>
      <c r="H34" s="25"/>
      <c r="I34" s="24">
        <v>489053.554</v>
      </c>
      <c r="J34" s="24">
        <v>4799774.5</v>
      </c>
      <c r="K34" s="25"/>
      <c r="L34" s="25" t="s">
        <v>240</v>
      </c>
      <c r="M34" s="24"/>
      <c r="N34" s="24"/>
      <c r="O34" s="24" t="s">
        <v>240</v>
      </c>
      <c r="P34" s="24"/>
      <c r="Q34" s="24"/>
      <c r="R34" s="24"/>
      <c r="S34" s="24" t="s">
        <v>240</v>
      </c>
      <c r="T34" s="24"/>
      <c r="U34" s="24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 t="s">
        <v>345</v>
      </c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</row>
    <row r="35" spans="1:129" ht="15">
      <c r="A35" s="20">
        <v>30</v>
      </c>
      <c r="B35" s="24" t="s">
        <v>303</v>
      </c>
      <c r="C35" s="25">
        <v>72188</v>
      </c>
      <c r="D35" s="24" t="s">
        <v>298</v>
      </c>
      <c r="E35" s="24" t="s">
        <v>299</v>
      </c>
      <c r="F35" s="27" t="s">
        <v>300</v>
      </c>
      <c r="G35" s="24" t="s">
        <v>249</v>
      </c>
      <c r="H35" s="25"/>
      <c r="I35" s="24">
        <v>514066.837</v>
      </c>
      <c r="J35" s="24">
        <v>4784662.71</v>
      </c>
      <c r="K35" s="25"/>
      <c r="L35" s="25" t="s">
        <v>240</v>
      </c>
      <c r="M35" s="24"/>
      <c r="N35" s="24"/>
      <c r="O35" s="24"/>
      <c r="P35" s="24"/>
      <c r="Q35" s="24"/>
      <c r="R35" s="24"/>
      <c r="S35" s="24" t="s">
        <v>240</v>
      </c>
      <c r="T35" s="24"/>
      <c r="U35" s="24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 t="s">
        <v>345</v>
      </c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</row>
    <row r="36" spans="1:129" ht="15">
      <c r="A36" s="20">
        <v>31</v>
      </c>
      <c r="B36" s="24" t="s">
        <v>304</v>
      </c>
      <c r="C36" s="25">
        <v>72189</v>
      </c>
      <c r="D36" s="24" t="s">
        <v>298</v>
      </c>
      <c r="E36" s="24" t="s">
        <v>299</v>
      </c>
      <c r="F36" s="27" t="s">
        <v>300</v>
      </c>
      <c r="G36" s="24" t="s">
        <v>249</v>
      </c>
      <c r="H36" s="25"/>
      <c r="I36" s="24">
        <v>493082.03100000002</v>
      </c>
      <c r="J36" s="24">
        <v>4784263.55</v>
      </c>
      <c r="K36" s="25"/>
      <c r="L36" s="25" t="s">
        <v>240</v>
      </c>
      <c r="M36" s="24"/>
      <c r="N36" s="24"/>
      <c r="O36" s="24" t="s">
        <v>240</v>
      </c>
      <c r="P36" s="24"/>
      <c r="Q36" s="24"/>
      <c r="R36" s="24"/>
      <c r="S36" s="24" t="s">
        <v>240</v>
      </c>
      <c r="T36" s="24"/>
      <c r="U36" s="24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 t="s">
        <v>345</v>
      </c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</row>
    <row r="37" spans="1:129" ht="15">
      <c r="A37" s="20">
        <v>32</v>
      </c>
      <c r="B37" s="24" t="s">
        <v>305</v>
      </c>
      <c r="C37" s="25">
        <v>72190</v>
      </c>
      <c r="D37" s="24" t="s">
        <v>298</v>
      </c>
      <c r="E37" s="24" t="s">
        <v>306</v>
      </c>
      <c r="F37" s="27" t="s">
        <v>307</v>
      </c>
      <c r="G37" s="24" t="s">
        <v>249</v>
      </c>
      <c r="H37" s="25"/>
      <c r="I37" s="24">
        <v>506829.98200000002</v>
      </c>
      <c r="J37" s="24">
        <v>4782857.68</v>
      </c>
      <c r="K37" s="25"/>
      <c r="L37" s="25" t="s">
        <v>240</v>
      </c>
      <c r="M37" s="24"/>
      <c r="N37" s="24"/>
      <c r="O37" s="24" t="s">
        <v>240</v>
      </c>
      <c r="P37" s="24"/>
      <c r="Q37" s="24"/>
      <c r="R37" s="24"/>
      <c r="S37" s="24" t="s">
        <v>240</v>
      </c>
      <c r="T37" s="24"/>
      <c r="U37" s="30" t="s">
        <v>240</v>
      </c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 t="s">
        <v>345</v>
      </c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</row>
    <row r="38" spans="1:129" ht="15">
      <c r="A38" s="20">
        <v>33</v>
      </c>
      <c r="B38" s="24" t="s">
        <v>308</v>
      </c>
      <c r="C38" s="25">
        <v>72191</v>
      </c>
      <c r="D38" s="24" t="s">
        <v>298</v>
      </c>
      <c r="E38" s="24" t="s">
        <v>306</v>
      </c>
      <c r="F38" s="27" t="s">
        <v>307</v>
      </c>
      <c r="G38" s="24" t="s">
        <v>249</v>
      </c>
      <c r="H38" s="25"/>
      <c r="I38" s="24">
        <v>505507.08899999998</v>
      </c>
      <c r="J38" s="24">
        <v>4783994.8799999999</v>
      </c>
      <c r="K38" s="25"/>
      <c r="L38" s="25" t="s">
        <v>240</v>
      </c>
      <c r="M38" s="24"/>
      <c r="N38" s="24"/>
      <c r="O38" s="24" t="s">
        <v>240</v>
      </c>
      <c r="P38" s="24"/>
      <c r="Q38" s="24"/>
      <c r="R38" s="24"/>
      <c r="S38" s="24" t="s">
        <v>240</v>
      </c>
      <c r="T38" s="24"/>
      <c r="U38" s="30" t="s">
        <v>240</v>
      </c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 t="s">
        <v>345</v>
      </c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</row>
    <row r="39" spans="1:129" ht="15">
      <c r="A39" s="20">
        <v>34</v>
      </c>
      <c r="B39" s="24" t="s">
        <v>309</v>
      </c>
      <c r="C39" s="25">
        <v>70171</v>
      </c>
      <c r="D39" s="24" t="s">
        <v>310</v>
      </c>
      <c r="E39" s="24" t="s">
        <v>311</v>
      </c>
      <c r="F39" s="27" t="s">
        <v>312</v>
      </c>
      <c r="G39" s="24" t="s">
        <v>313</v>
      </c>
      <c r="H39" s="25" t="s">
        <v>239</v>
      </c>
      <c r="I39" s="24">
        <v>491378.62400000001</v>
      </c>
      <c r="J39" s="24">
        <v>4809651.53</v>
      </c>
      <c r="K39" s="25" t="s">
        <v>314</v>
      </c>
      <c r="L39" s="25" t="s">
        <v>240</v>
      </c>
      <c r="M39" s="24"/>
      <c r="N39" s="24"/>
      <c r="O39" s="24"/>
      <c r="P39" s="24" t="s">
        <v>240</v>
      </c>
      <c r="Q39" s="24" t="s">
        <v>240</v>
      </c>
      <c r="R39" s="24"/>
      <c r="S39" s="24"/>
      <c r="T39" s="24"/>
      <c r="U39" s="24"/>
      <c r="V39" s="25">
        <v>4</v>
      </c>
      <c r="W39" s="25" t="s">
        <v>344</v>
      </c>
      <c r="X39" s="25" t="s">
        <v>344</v>
      </c>
      <c r="Y39" s="25" t="s">
        <v>344</v>
      </c>
      <c r="Z39" s="25" t="s">
        <v>344</v>
      </c>
      <c r="AA39" s="25" t="s">
        <v>344</v>
      </c>
      <c r="AB39" s="25" t="s">
        <v>344</v>
      </c>
      <c r="AC39" s="25" t="s">
        <v>344</v>
      </c>
      <c r="AD39" s="25" t="s">
        <v>344</v>
      </c>
      <c r="AE39" s="25" t="s">
        <v>344</v>
      </c>
      <c r="AF39" s="25" t="s">
        <v>344</v>
      </c>
      <c r="AG39" s="25" t="s">
        <v>344</v>
      </c>
      <c r="AH39" s="25" t="s">
        <v>344</v>
      </c>
      <c r="AI39" s="25" t="s">
        <v>344</v>
      </c>
      <c r="AJ39" s="25" t="s">
        <v>344</v>
      </c>
      <c r="AK39" s="25" t="s">
        <v>344</v>
      </c>
      <c r="AL39" s="25" t="s">
        <v>344</v>
      </c>
      <c r="AM39" s="25">
        <v>2</v>
      </c>
      <c r="AN39" s="25" t="s">
        <v>344</v>
      </c>
      <c r="AO39" s="25" t="s">
        <v>344</v>
      </c>
      <c r="AP39" s="25"/>
      <c r="AQ39" s="25"/>
      <c r="AR39" s="25" t="s">
        <v>345</v>
      </c>
      <c r="AS39" s="25">
        <v>1</v>
      </c>
      <c r="AT39" s="25" t="s">
        <v>344</v>
      </c>
      <c r="AU39" s="25" t="s">
        <v>344</v>
      </c>
      <c r="AV39" s="25" t="s">
        <v>345</v>
      </c>
      <c r="AW39" s="25" t="s">
        <v>345</v>
      </c>
      <c r="AX39" s="25" t="s">
        <v>345</v>
      </c>
      <c r="AY39" s="25" t="s">
        <v>345</v>
      </c>
      <c r="AZ39" s="25" t="s">
        <v>345</v>
      </c>
      <c r="BA39" s="25">
        <v>1</v>
      </c>
      <c r="BB39" s="25" t="s">
        <v>242</v>
      </c>
      <c r="BC39" s="25" t="s">
        <v>242</v>
      </c>
      <c r="BD39" s="25" t="s">
        <v>242</v>
      </c>
      <c r="BE39" s="25" t="s">
        <v>242</v>
      </c>
      <c r="BF39" s="25" t="s">
        <v>242</v>
      </c>
      <c r="BG39" s="21" t="s">
        <v>242</v>
      </c>
      <c r="BH39" s="25" t="s">
        <v>242</v>
      </c>
      <c r="BI39" s="25" t="s">
        <v>242</v>
      </c>
      <c r="BJ39" s="25" t="s">
        <v>242</v>
      </c>
      <c r="BK39" s="25" t="s">
        <v>242</v>
      </c>
      <c r="BL39" s="25" t="s">
        <v>242</v>
      </c>
      <c r="BM39" s="25" t="s">
        <v>242</v>
      </c>
      <c r="BN39" s="25" t="s">
        <v>242</v>
      </c>
      <c r="BO39" s="25" t="s">
        <v>242</v>
      </c>
      <c r="BP39" s="25" t="s">
        <v>242</v>
      </c>
      <c r="BQ39" s="25" t="s">
        <v>242</v>
      </c>
      <c r="BR39" s="25" t="s">
        <v>242</v>
      </c>
      <c r="BS39" s="25" t="s">
        <v>242</v>
      </c>
      <c r="BT39" s="25" t="s">
        <v>242</v>
      </c>
      <c r="BU39" s="25" t="s">
        <v>242</v>
      </c>
      <c r="BV39" s="25" t="s">
        <v>242</v>
      </c>
      <c r="BW39" s="25" t="s">
        <v>242</v>
      </c>
      <c r="BX39" s="21" t="s">
        <v>242</v>
      </c>
      <c r="BY39" s="21" t="s">
        <v>242</v>
      </c>
      <c r="BZ39" s="25" t="s">
        <v>242</v>
      </c>
      <c r="CA39" s="21" t="s">
        <v>242</v>
      </c>
      <c r="CB39" s="25" t="s">
        <v>242</v>
      </c>
      <c r="CC39" s="25" t="s">
        <v>242</v>
      </c>
      <c r="CD39" s="25" t="s">
        <v>242</v>
      </c>
      <c r="CE39" s="25" t="s">
        <v>242</v>
      </c>
      <c r="CF39" s="25" t="s">
        <v>242</v>
      </c>
      <c r="CG39" s="25" t="s">
        <v>242</v>
      </c>
      <c r="CH39" s="25" t="s">
        <v>242</v>
      </c>
      <c r="CI39" s="25" t="s">
        <v>242</v>
      </c>
      <c r="CJ39" s="25" t="s">
        <v>242</v>
      </c>
      <c r="CK39" s="25" t="s">
        <v>242</v>
      </c>
      <c r="CL39" s="25" t="s">
        <v>242</v>
      </c>
      <c r="CM39" s="25" t="s">
        <v>242</v>
      </c>
      <c r="CN39" s="25" t="s">
        <v>242</v>
      </c>
      <c r="CO39" s="25" t="s">
        <v>242</v>
      </c>
      <c r="CP39" s="25" t="s">
        <v>242</v>
      </c>
      <c r="CQ39" s="25" t="s">
        <v>242</v>
      </c>
      <c r="CR39" s="25" t="s">
        <v>242</v>
      </c>
      <c r="CS39" s="25" t="s">
        <v>242</v>
      </c>
      <c r="CT39" s="25" t="s">
        <v>242</v>
      </c>
      <c r="CU39" s="25" t="s">
        <v>242</v>
      </c>
      <c r="CV39" s="25" t="s">
        <v>242</v>
      </c>
      <c r="CW39" s="25" t="s">
        <v>345</v>
      </c>
      <c r="CX39" s="25" t="s">
        <v>345</v>
      </c>
      <c r="CY39" s="25" t="s">
        <v>345</v>
      </c>
      <c r="CZ39" s="25" t="s">
        <v>345</v>
      </c>
      <c r="DA39" s="25" t="s">
        <v>345</v>
      </c>
      <c r="DB39" s="25" t="s">
        <v>345</v>
      </c>
      <c r="DC39" s="25" t="s">
        <v>345</v>
      </c>
      <c r="DD39" s="25" t="s">
        <v>345</v>
      </c>
      <c r="DE39" s="25" t="s">
        <v>345</v>
      </c>
      <c r="DF39" s="25" t="s">
        <v>345</v>
      </c>
      <c r="DG39" s="25" t="s">
        <v>345</v>
      </c>
      <c r="DH39" s="25" t="s">
        <v>345</v>
      </c>
      <c r="DI39" s="25" t="s">
        <v>345</v>
      </c>
      <c r="DJ39" s="25" t="s">
        <v>345</v>
      </c>
      <c r="DK39" s="25" t="s">
        <v>345</v>
      </c>
      <c r="DL39" s="25" t="s">
        <v>345</v>
      </c>
      <c r="DM39" s="25" t="s">
        <v>345</v>
      </c>
      <c r="DN39" s="25" t="s">
        <v>345</v>
      </c>
      <c r="DO39" s="25" t="s">
        <v>345</v>
      </c>
      <c r="DP39" s="25" t="s">
        <v>345</v>
      </c>
      <c r="DQ39" s="25" t="s">
        <v>345</v>
      </c>
      <c r="DR39" s="25" t="s">
        <v>345</v>
      </c>
      <c r="DS39" s="25" t="s">
        <v>345</v>
      </c>
      <c r="DT39" s="25" t="s">
        <v>345</v>
      </c>
      <c r="DU39" s="25" t="s">
        <v>345</v>
      </c>
      <c r="DV39" s="25" t="s">
        <v>345</v>
      </c>
      <c r="DW39" s="25" t="s">
        <v>345</v>
      </c>
      <c r="DX39" s="25" t="s">
        <v>345</v>
      </c>
      <c r="DY39" s="25" t="s">
        <v>345</v>
      </c>
    </row>
    <row r="40" spans="1:129" ht="15">
      <c r="A40" s="20">
        <v>35</v>
      </c>
      <c r="B40" s="24" t="s">
        <v>315</v>
      </c>
      <c r="C40" s="25">
        <v>71171</v>
      </c>
      <c r="D40" s="24" t="s">
        <v>310</v>
      </c>
      <c r="E40" s="24" t="s">
        <v>311</v>
      </c>
      <c r="F40" s="27" t="s">
        <v>312</v>
      </c>
      <c r="G40" s="24" t="s">
        <v>313</v>
      </c>
      <c r="H40" s="25"/>
      <c r="I40" s="24"/>
      <c r="J40" s="24"/>
      <c r="K40" s="25"/>
      <c r="L40" s="25" t="s">
        <v>240</v>
      </c>
      <c r="M40" s="24"/>
      <c r="N40" s="24"/>
      <c r="O40" s="24"/>
      <c r="P40" s="24"/>
      <c r="Q40" s="24"/>
      <c r="R40" s="24" t="s">
        <v>240</v>
      </c>
      <c r="S40" s="24"/>
      <c r="T40" s="24"/>
      <c r="U40" s="24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 t="s">
        <v>345</v>
      </c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</row>
    <row r="41" spans="1:129" ht="15">
      <c r="A41" s="20">
        <v>36</v>
      </c>
      <c r="B41" s="24" t="s">
        <v>316</v>
      </c>
      <c r="C41" s="25">
        <v>72171</v>
      </c>
      <c r="D41" s="24" t="s">
        <v>310</v>
      </c>
      <c r="E41" s="24" t="s">
        <v>311</v>
      </c>
      <c r="F41" s="27" t="s">
        <v>312</v>
      </c>
      <c r="G41" s="24" t="s">
        <v>313</v>
      </c>
      <c r="H41" s="25"/>
      <c r="I41" s="24">
        <v>499005.24300000002</v>
      </c>
      <c r="J41" s="24">
        <v>4817294.46</v>
      </c>
      <c r="K41" s="25"/>
      <c r="L41" s="25" t="s">
        <v>240</v>
      </c>
      <c r="M41" s="24"/>
      <c r="N41" s="24"/>
      <c r="O41" s="24"/>
      <c r="P41" s="24"/>
      <c r="Q41" s="24"/>
      <c r="R41" s="24"/>
      <c r="S41" s="24" t="s">
        <v>240</v>
      </c>
      <c r="T41" s="24"/>
      <c r="U41" s="24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 t="s">
        <v>345</v>
      </c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</row>
    <row r="42" spans="1:129" ht="15">
      <c r="A42" s="20">
        <v>37</v>
      </c>
      <c r="B42" s="24" t="s">
        <v>317</v>
      </c>
      <c r="C42" s="25">
        <v>72172</v>
      </c>
      <c r="D42" s="24" t="s">
        <v>310</v>
      </c>
      <c r="E42" s="24" t="s">
        <v>311</v>
      </c>
      <c r="F42" s="27" t="s">
        <v>312</v>
      </c>
      <c r="G42" s="24" t="s">
        <v>313</v>
      </c>
      <c r="H42" s="25"/>
      <c r="I42" s="24">
        <v>482421.98700000002</v>
      </c>
      <c r="J42" s="24">
        <v>4816319.29</v>
      </c>
      <c r="K42" s="25"/>
      <c r="L42" s="25" t="s">
        <v>240</v>
      </c>
      <c r="M42" s="24"/>
      <c r="N42" s="24"/>
      <c r="O42" s="24"/>
      <c r="P42" s="24"/>
      <c r="Q42" s="24"/>
      <c r="R42" s="24"/>
      <c r="S42" s="24" t="s">
        <v>240</v>
      </c>
      <c r="T42" s="24"/>
      <c r="U42" s="24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 t="s">
        <v>345</v>
      </c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</row>
    <row r="43" spans="1:129" ht="15">
      <c r="A43" s="20">
        <v>38</v>
      </c>
      <c r="B43" s="24" t="s">
        <v>318</v>
      </c>
      <c r="C43" s="25">
        <v>72173</v>
      </c>
      <c r="D43" s="24" t="s">
        <v>310</v>
      </c>
      <c r="E43" s="24" t="s">
        <v>311</v>
      </c>
      <c r="F43" s="27" t="s">
        <v>312</v>
      </c>
      <c r="G43" s="24" t="s">
        <v>313</v>
      </c>
      <c r="H43" s="25"/>
      <c r="I43" s="24">
        <v>496509.61599999998</v>
      </c>
      <c r="J43" s="24">
        <v>4805718.57</v>
      </c>
      <c r="K43" s="25"/>
      <c r="L43" s="25" t="s">
        <v>240</v>
      </c>
      <c r="M43" s="24"/>
      <c r="N43" s="24"/>
      <c r="O43" s="24" t="s">
        <v>240</v>
      </c>
      <c r="P43" s="24"/>
      <c r="Q43" s="24"/>
      <c r="R43" s="24"/>
      <c r="S43" s="24" t="s">
        <v>240</v>
      </c>
      <c r="T43" s="24"/>
      <c r="U43" s="24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 t="s">
        <v>345</v>
      </c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</row>
    <row r="44" spans="1:129" ht="15">
      <c r="A44" s="20">
        <v>39</v>
      </c>
      <c r="B44" s="24" t="s">
        <v>319</v>
      </c>
      <c r="C44" s="25">
        <v>72174</v>
      </c>
      <c r="D44" s="24" t="s">
        <v>310</v>
      </c>
      <c r="E44" s="24" t="s">
        <v>311</v>
      </c>
      <c r="F44" s="27" t="s">
        <v>312</v>
      </c>
      <c r="G44" s="24" t="s">
        <v>313</v>
      </c>
      <c r="H44" s="25"/>
      <c r="I44" s="24">
        <v>536226.68099999998</v>
      </c>
      <c r="J44" s="24">
        <v>4801299.78</v>
      </c>
      <c r="K44" s="25"/>
      <c r="L44" s="25" t="s">
        <v>240</v>
      </c>
      <c r="M44" s="24"/>
      <c r="N44" s="24"/>
      <c r="O44" s="24"/>
      <c r="P44" s="24"/>
      <c r="Q44" s="24"/>
      <c r="R44" s="24"/>
      <c r="S44" s="24" t="s">
        <v>240</v>
      </c>
      <c r="T44" s="24"/>
      <c r="U44" s="24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 t="s">
        <v>345</v>
      </c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</row>
    <row r="45" spans="1:129" ht="15">
      <c r="A45" s="20">
        <v>40</v>
      </c>
      <c r="B45" s="24" t="s">
        <v>320</v>
      </c>
      <c r="C45" s="25">
        <v>70201</v>
      </c>
      <c r="D45" s="24" t="s">
        <v>321</v>
      </c>
      <c r="E45" s="24" t="s">
        <v>322</v>
      </c>
      <c r="F45" s="27" t="s">
        <v>323</v>
      </c>
      <c r="G45" s="24" t="s">
        <v>238</v>
      </c>
      <c r="H45" s="25" t="s">
        <v>239</v>
      </c>
      <c r="I45" s="24">
        <v>476411.30699999997</v>
      </c>
      <c r="J45" s="24">
        <v>4818207.13</v>
      </c>
      <c r="K45" s="25"/>
      <c r="L45" s="25" t="s">
        <v>240</v>
      </c>
      <c r="M45" s="24"/>
      <c r="N45" s="24"/>
      <c r="O45" s="24"/>
      <c r="P45" s="24" t="s">
        <v>240</v>
      </c>
      <c r="Q45" s="24" t="s">
        <v>240</v>
      </c>
      <c r="R45" s="24"/>
      <c r="S45" s="24"/>
      <c r="T45" s="24"/>
      <c r="U45" s="30" t="s">
        <v>240</v>
      </c>
      <c r="V45" s="25">
        <v>4</v>
      </c>
      <c r="W45" s="25" t="s">
        <v>344</v>
      </c>
      <c r="X45" s="25" t="s">
        <v>344</v>
      </c>
      <c r="Y45" s="25" t="s">
        <v>344</v>
      </c>
      <c r="Z45" s="25" t="s">
        <v>344</v>
      </c>
      <c r="AA45" s="25" t="s">
        <v>344</v>
      </c>
      <c r="AB45" s="25" t="s">
        <v>344</v>
      </c>
      <c r="AC45" s="25" t="s">
        <v>344</v>
      </c>
      <c r="AD45" s="25" t="s">
        <v>344</v>
      </c>
      <c r="AE45" s="25" t="s">
        <v>344</v>
      </c>
      <c r="AF45" s="25" t="s">
        <v>344</v>
      </c>
      <c r="AG45" s="25" t="s">
        <v>344</v>
      </c>
      <c r="AH45" s="25" t="s">
        <v>344</v>
      </c>
      <c r="AI45" s="25" t="s">
        <v>344</v>
      </c>
      <c r="AJ45" s="25" t="s">
        <v>344</v>
      </c>
      <c r="AK45" s="25" t="s">
        <v>344</v>
      </c>
      <c r="AL45" s="25" t="s">
        <v>344</v>
      </c>
      <c r="AM45" s="25">
        <v>2</v>
      </c>
      <c r="AN45" s="25" t="s">
        <v>344</v>
      </c>
      <c r="AO45" s="25" t="s">
        <v>344</v>
      </c>
      <c r="AP45" s="25"/>
      <c r="AQ45" s="25"/>
      <c r="AR45" s="25" t="s">
        <v>345</v>
      </c>
      <c r="AS45" s="25">
        <v>2</v>
      </c>
      <c r="AT45" s="25" t="s">
        <v>344</v>
      </c>
      <c r="AU45" s="25" t="s">
        <v>344</v>
      </c>
      <c r="AV45" s="25" t="s">
        <v>345</v>
      </c>
      <c r="AW45" s="25" t="s">
        <v>345</v>
      </c>
      <c r="AX45" s="25" t="s">
        <v>345</v>
      </c>
      <c r="AY45" s="25" t="s">
        <v>345</v>
      </c>
      <c r="AZ45" s="25" t="s">
        <v>345</v>
      </c>
      <c r="BA45" s="25">
        <v>2</v>
      </c>
      <c r="BB45" s="25" t="s">
        <v>242</v>
      </c>
      <c r="BC45" s="25" t="s">
        <v>242</v>
      </c>
      <c r="BD45" s="25" t="s">
        <v>242</v>
      </c>
      <c r="BE45" s="25" t="s">
        <v>242</v>
      </c>
      <c r="BF45" s="25" t="s">
        <v>242</v>
      </c>
      <c r="BG45" s="21" t="s">
        <v>242</v>
      </c>
      <c r="BH45" s="25" t="s">
        <v>242</v>
      </c>
      <c r="BI45" s="25" t="s">
        <v>242</v>
      </c>
      <c r="BJ45" s="25" t="s">
        <v>242</v>
      </c>
      <c r="BK45" s="25" t="s">
        <v>242</v>
      </c>
      <c r="BL45" s="25" t="s">
        <v>242</v>
      </c>
      <c r="BM45" s="25" t="s">
        <v>242</v>
      </c>
      <c r="BN45" s="25" t="s">
        <v>242</v>
      </c>
      <c r="BO45" s="25" t="s">
        <v>242</v>
      </c>
      <c r="BP45" s="25" t="s">
        <v>242</v>
      </c>
      <c r="BQ45" s="25" t="s">
        <v>242</v>
      </c>
      <c r="BR45" s="25" t="s">
        <v>242</v>
      </c>
      <c r="BS45" s="25" t="s">
        <v>242</v>
      </c>
      <c r="BT45" s="25" t="s">
        <v>242</v>
      </c>
      <c r="BU45" s="25" t="s">
        <v>242</v>
      </c>
      <c r="BV45" s="25" t="s">
        <v>242</v>
      </c>
      <c r="BW45" s="25" t="s">
        <v>242</v>
      </c>
      <c r="BX45" s="21" t="s">
        <v>242</v>
      </c>
      <c r="BY45" s="21" t="s">
        <v>242</v>
      </c>
      <c r="BZ45" s="25" t="s">
        <v>242</v>
      </c>
      <c r="CA45" s="21" t="s">
        <v>242</v>
      </c>
      <c r="CB45" s="25" t="s">
        <v>242</v>
      </c>
      <c r="CC45" s="25" t="s">
        <v>242</v>
      </c>
      <c r="CD45" s="25" t="s">
        <v>242</v>
      </c>
      <c r="CE45" s="25" t="s">
        <v>242</v>
      </c>
      <c r="CF45" s="25" t="s">
        <v>242</v>
      </c>
      <c r="CG45" s="25" t="s">
        <v>242</v>
      </c>
      <c r="CH45" s="25" t="s">
        <v>242</v>
      </c>
      <c r="CI45" s="25" t="s">
        <v>242</v>
      </c>
      <c r="CJ45" s="25" t="s">
        <v>242</v>
      </c>
      <c r="CK45" s="25" t="s">
        <v>242</v>
      </c>
      <c r="CL45" s="25" t="s">
        <v>242</v>
      </c>
      <c r="CM45" s="25" t="s">
        <v>242</v>
      </c>
      <c r="CN45" s="25" t="s">
        <v>242</v>
      </c>
      <c r="CO45" s="25" t="s">
        <v>242</v>
      </c>
      <c r="CP45" s="25" t="s">
        <v>242</v>
      </c>
      <c r="CQ45" s="25" t="s">
        <v>242</v>
      </c>
      <c r="CR45" s="25" t="s">
        <v>242</v>
      </c>
      <c r="CS45" s="25" t="s">
        <v>242</v>
      </c>
      <c r="CT45" s="25" t="s">
        <v>242</v>
      </c>
      <c r="CU45" s="25" t="s">
        <v>242</v>
      </c>
      <c r="CV45" s="25" t="s">
        <v>242</v>
      </c>
      <c r="CW45" s="25" t="s">
        <v>345</v>
      </c>
      <c r="CX45" s="25" t="s">
        <v>345</v>
      </c>
      <c r="CY45" s="25" t="s">
        <v>345</v>
      </c>
      <c r="CZ45" s="25" t="s">
        <v>345</v>
      </c>
      <c r="DA45" s="25" t="s">
        <v>345</v>
      </c>
      <c r="DB45" s="25" t="s">
        <v>345</v>
      </c>
      <c r="DC45" s="25" t="s">
        <v>345</v>
      </c>
      <c r="DD45" s="25" t="s">
        <v>345</v>
      </c>
      <c r="DE45" s="25" t="s">
        <v>345</v>
      </c>
      <c r="DF45" s="25" t="s">
        <v>345</v>
      </c>
      <c r="DG45" s="25" t="s">
        <v>345</v>
      </c>
      <c r="DH45" s="25" t="s">
        <v>345</v>
      </c>
      <c r="DI45" s="25" t="s">
        <v>345</v>
      </c>
      <c r="DJ45" s="25" t="s">
        <v>345</v>
      </c>
      <c r="DK45" s="25" t="s">
        <v>345</v>
      </c>
      <c r="DL45" s="25" t="s">
        <v>345</v>
      </c>
      <c r="DM45" s="25" t="s">
        <v>345</v>
      </c>
      <c r="DN45" s="25" t="s">
        <v>345</v>
      </c>
      <c r="DO45" s="25" t="s">
        <v>345</v>
      </c>
      <c r="DP45" s="25" t="s">
        <v>345</v>
      </c>
      <c r="DQ45" s="25" t="s">
        <v>345</v>
      </c>
      <c r="DR45" s="25" t="s">
        <v>345</v>
      </c>
      <c r="DS45" s="25" t="s">
        <v>345</v>
      </c>
      <c r="DT45" s="25" t="s">
        <v>345</v>
      </c>
      <c r="DU45" s="25" t="s">
        <v>345</v>
      </c>
      <c r="DV45" s="25" t="s">
        <v>345</v>
      </c>
      <c r="DW45" s="25" t="s">
        <v>345</v>
      </c>
      <c r="DX45" s="25" t="s">
        <v>345</v>
      </c>
      <c r="DY45" s="25" t="s">
        <v>345</v>
      </c>
    </row>
    <row r="46" spans="1:129" ht="15">
      <c r="A46" s="20">
        <v>41</v>
      </c>
      <c r="B46" s="24" t="s">
        <v>324</v>
      </c>
      <c r="C46" s="25">
        <v>71201</v>
      </c>
      <c r="D46" s="24" t="s">
        <v>321</v>
      </c>
      <c r="E46" s="24" t="s">
        <v>322</v>
      </c>
      <c r="F46" s="27" t="s">
        <v>323</v>
      </c>
      <c r="G46" s="24" t="s">
        <v>238</v>
      </c>
      <c r="H46" s="25"/>
      <c r="I46" s="24"/>
      <c r="J46" s="24"/>
      <c r="K46" s="25"/>
      <c r="L46" s="25" t="s">
        <v>240</v>
      </c>
      <c r="M46" s="24"/>
      <c r="N46" s="24"/>
      <c r="O46" s="24"/>
      <c r="P46" s="24"/>
      <c r="Q46" s="24"/>
      <c r="R46" s="24" t="s">
        <v>240</v>
      </c>
      <c r="S46" s="24"/>
      <c r="T46" s="24"/>
      <c r="U46" s="30" t="s">
        <v>240</v>
      </c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 t="s">
        <v>345</v>
      </c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</row>
    <row r="47" spans="1:129" ht="15">
      <c r="A47" s="20">
        <v>42</v>
      </c>
      <c r="B47" s="24" t="s">
        <v>325</v>
      </c>
      <c r="C47" s="25">
        <v>72201</v>
      </c>
      <c r="D47" s="24" t="s">
        <v>321</v>
      </c>
      <c r="E47" s="24" t="s">
        <v>322</v>
      </c>
      <c r="F47" s="27" t="s">
        <v>323</v>
      </c>
      <c r="G47" s="24" t="s">
        <v>238</v>
      </c>
      <c r="H47" s="25"/>
      <c r="I47" s="24">
        <v>479962.17099999997</v>
      </c>
      <c r="J47" s="24">
        <v>4817693.26</v>
      </c>
      <c r="K47" s="25"/>
      <c r="L47" s="25" t="s">
        <v>240</v>
      </c>
      <c r="M47" s="24"/>
      <c r="N47" s="24"/>
      <c r="O47" s="24"/>
      <c r="P47" s="24"/>
      <c r="Q47" s="24"/>
      <c r="R47" s="24"/>
      <c r="S47" s="24" t="s">
        <v>240</v>
      </c>
      <c r="T47" s="24"/>
      <c r="U47" s="30" t="s">
        <v>240</v>
      </c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 t="s">
        <v>345</v>
      </c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</row>
    <row r="48" spans="1:129" ht="15">
      <c r="A48" s="20">
        <v>43</v>
      </c>
      <c r="B48" s="24" t="s">
        <v>326</v>
      </c>
      <c r="C48" s="25">
        <v>72203</v>
      </c>
      <c r="D48" s="24" t="s">
        <v>321</v>
      </c>
      <c r="E48" s="24" t="s">
        <v>322</v>
      </c>
      <c r="F48" s="27" t="s">
        <v>323</v>
      </c>
      <c r="G48" s="24" t="s">
        <v>238</v>
      </c>
      <c r="H48" s="25"/>
      <c r="I48" s="24">
        <v>475966.45799999998</v>
      </c>
      <c r="J48" s="24">
        <v>4818860.82</v>
      </c>
      <c r="K48" s="25"/>
      <c r="L48" s="25" t="s">
        <v>240</v>
      </c>
      <c r="M48" s="24"/>
      <c r="N48" s="24"/>
      <c r="O48" s="24"/>
      <c r="P48" s="24"/>
      <c r="Q48" s="24"/>
      <c r="R48" s="24"/>
      <c r="S48" s="24" t="s">
        <v>240</v>
      </c>
      <c r="T48" s="24"/>
      <c r="U48" s="30" t="s">
        <v>240</v>
      </c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 t="s">
        <v>345</v>
      </c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</row>
    <row r="49" spans="1:129" ht="15">
      <c r="A49" s="20">
        <v>44</v>
      </c>
      <c r="B49" s="24" t="s">
        <v>327</v>
      </c>
      <c r="C49" s="25">
        <v>72205</v>
      </c>
      <c r="D49" s="24" t="s">
        <v>321</v>
      </c>
      <c r="E49" s="24" t="s">
        <v>322</v>
      </c>
      <c r="F49" s="27" t="s">
        <v>323</v>
      </c>
      <c r="G49" s="24" t="s">
        <v>238</v>
      </c>
      <c r="H49" s="25"/>
      <c r="I49" s="24">
        <v>476782.20699999999</v>
      </c>
      <c r="J49" s="24">
        <v>4817753.47</v>
      </c>
      <c r="K49" s="25"/>
      <c r="L49" s="25" t="s">
        <v>240</v>
      </c>
      <c r="M49" s="24"/>
      <c r="N49" s="24"/>
      <c r="O49" s="24"/>
      <c r="P49" s="24"/>
      <c r="Q49" s="24"/>
      <c r="R49" s="24"/>
      <c r="S49" s="24" t="s">
        <v>240</v>
      </c>
      <c r="T49" s="24"/>
      <c r="U49" s="30" t="s">
        <v>240</v>
      </c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 t="s">
        <v>345</v>
      </c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</row>
    <row r="50" spans="1:129" ht="15">
      <c r="A50" s="20">
        <v>45</v>
      </c>
      <c r="B50" s="24" t="s">
        <v>328</v>
      </c>
      <c r="C50" s="25">
        <v>70251</v>
      </c>
      <c r="D50" s="24" t="s">
        <v>329</v>
      </c>
      <c r="E50" s="24" t="s">
        <v>330</v>
      </c>
      <c r="F50" s="27" t="s">
        <v>331</v>
      </c>
      <c r="G50" s="24" t="s">
        <v>238</v>
      </c>
      <c r="H50" s="25" t="s">
        <v>239</v>
      </c>
      <c r="I50" s="24">
        <v>490433.47200000001</v>
      </c>
      <c r="J50" s="24">
        <v>4819830.3</v>
      </c>
      <c r="K50" s="25" t="s">
        <v>314</v>
      </c>
      <c r="L50" s="25" t="s">
        <v>240</v>
      </c>
      <c r="M50" s="24"/>
      <c r="N50" s="24" t="s">
        <v>240</v>
      </c>
      <c r="O50" s="24"/>
      <c r="P50" s="24" t="s">
        <v>240</v>
      </c>
      <c r="Q50" s="24" t="s">
        <v>240</v>
      </c>
      <c r="R50" s="24"/>
      <c r="S50" s="24"/>
      <c r="T50" s="24"/>
      <c r="U50" s="30" t="s">
        <v>240</v>
      </c>
      <c r="V50" s="25">
        <v>4</v>
      </c>
      <c r="W50" s="25" t="s">
        <v>344</v>
      </c>
      <c r="X50" s="25" t="s">
        <v>344</v>
      </c>
      <c r="Y50" s="25" t="s">
        <v>344</v>
      </c>
      <c r="Z50" s="25" t="s">
        <v>344</v>
      </c>
      <c r="AA50" s="25" t="s">
        <v>344</v>
      </c>
      <c r="AB50" s="25" t="s">
        <v>344</v>
      </c>
      <c r="AC50" s="25" t="s">
        <v>344</v>
      </c>
      <c r="AD50" s="25" t="s">
        <v>344</v>
      </c>
      <c r="AE50" s="25" t="s">
        <v>344</v>
      </c>
      <c r="AF50" s="25" t="s">
        <v>344</v>
      </c>
      <c r="AG50" s="25" t="s">
        <v>344</v>
      </c>
      <c r="AH50" s="25" t="s">
        <v>344</v>
      </c>
      <c r="AI50" s="25" t="s">
        <v>344</v>
      </c>
      <c r="AJ50" s="25" t="s">
        <v>344</v>
      </c>
      <c r="AK50" s="25" t="s">
        <v>344</v>
      </c>
      <c r="AL50" s="25" t="s">
        <v>344</v>
      </c>
      <c r="AM50" s="25">
        <v>2</v>
      </c>
      <c r="AN50" s="25" t="s">
        <v>344</v>
      </c>
      <c r="AO50" s="25" t="s">
        <v>344</v>
      </c>
      <c r="AP50" s="25"/>
      <c r="AQ50" s="25"/>
      <c r="AR50" s="30" t="s">
        <v>332</v>
      </c>
      <c r="AS50" s="25">
        <v>1</v>
      </c>
      <c r="AT50" s="25" t="s">
        <v>344</v>
      </c>
      <c r="AU50" s="25" t="s">
        <v>344</v>
      </c>
      <c r="AV50" s="25" t="s">
        <v>345</v>
      </c>
      <c r="AW50" s="25" t="s">
        <v>345</v>
      </c>
      <c r="AX50" s="25" t="s">
        <v>345</v>
      </c>
      <c r="AY50" s="25" t="s">
        <v>345</v>
      </c>
      <c r="AZ50" s="25" t="s">
        <v>345</v>
      </c>
      <c r="BA50" s="25">
        <v>1</v>
      </c>
      <c r="BB50" s="25" t="s">
        <v>242</v>
      </c>
      <c r="BC50" s="25" t="s">
        <v>242</v>
      </c>
      <c r="BD50" s="25" t="s">
        <v>242</v>
      </c>
      <c r="BE50" s="25" t="s">
        <v>242</v>
      </c>
      <c r="BF50" s="25" t="s">
        <v>242</v>
      </c>
      <c r="BG50" s="21" t="s">
        <v>242</v>
      </c>
      <c r="BH50" s="25" t="s">
        <v>242</v>
      </c>
      <c r="BI50" s="25" t="s">
        <v>242</v>
      </c>
      <c r="BJ50" s="25" t="s">
        <v>242</v>
      </c>
      <c r="BK50" s="25" t="s">
        <v>242</v>
      </c>
      <c r="BL50" s="25" t="s">
        <v>242</v>
      </c>
      <c r="BM50" s="25" t="s">
        <v>242</v>
      </c>
      <c r="BN50" s="25" t="s">
        <v>242</v>
      </c>
      <c r="BO50" s="25" t="s">
        <v>242</v>
      </c>
      <c r="BP50" s="25" t="s">
        <v>242</v>
      </c>
      <c r="BQ50" s="25" t="s">
        <v>242</v>
      </c>
      <c r="BR50" s="25" t="s">
        <v>242</v>
      </c>
      <c r="BS50" s="25" t="s">
        <v>242</v>
      </c>
      <c r="BT50" s="25" t="s">
        <v>242</v>
      </c>
      <c r="BU50" s="25" t="s">
        <v>242</v>
      </c>
      <c r="BV50" s="25" t="s">
        <v>242</v>
      </c>
      <c r="BW50" s="25" t="s">
        <v>242</v>
      </c>
      <c r="BX50" s="21" t="s">
        <v>242</v>
      </c>
      <c r="BY50" s="21" t="s">
        <v>242</v>
      </c>
      <c r="BZ50" s="25" t="s">
        <v>242</v>
      </c>
      <c r="CA50" s="21" t="s">
        <v>242</v>
      </c>
      <c r="CB50" s="25" t="s">
        <v>242</v>
      </c>
      <c r="CC50" s="25" t="s">
        <v>242</v>
      </c>
      <c r="CD50" s="25" t="s">
        <v>242</v>
      </c>
      <c r="CE50" s="25" t="s">
        <v>242</v>
      </c>
      <c r="CF50" s="25" t="s">
        <v>242</v>
      </c>
      <c r="CG50" s="25" t="s">
        <v>242</v>
      </c>
      <c r="CH50" s="25" t="s">
        <v>242</v>
      </c>
      <c r="CI50" s="25" t="s">
        <v>242</v>
      </c>
      <c r="CJ50" s="25" t="s">
        <v>242</v>
      </c>
      <c r="CK50" s="25" t="s">
        <v>242</v>
      </c>
      <c r="CL50" s="25" t="s">
        <v>242</v>
      </c>
      <c r="CM50" s="25" t="s">
        <v>242</v>
      </c>
      <c r="CN50" s="25" t="s">
        <v>242</v>
      </c>
      <c r="CO50" s="25" t="s">
        <v>242</v>
      </c>
      <c r="CP50" s="25" t="s">
        <v>242</v>
      </c>
      <c r="CQ50" s="25" t="s">
        <v>242</v>
      </c>
      <c r="CR50" s="25" t="s">
        <v>242</v>
      </c>
      <c r="CS50" s="25" t="s">
        <v>242</v>
      </c>
      <c r="CT50" s="25" t="s">
        <v>242</v>
      </c>
      <c r="CU50" s="25" t="s">
        <v>242</v>
      </c>
      <c r="CV50" s="25" t="s">
        <v>242</v>
      </c>
      <c r="CW50" s="25" t="s">
        <v>345</v>
      </c>
      <c r="CX50" s="25" t="s">
        <v>345</v>
      </c>
      <c r="CY50" s="25" t="s">
        <v>345</v>
      </c>
      <c r="CZ50" s="25" t="s">
        <v>345</v>
      </c>
      <c r="DA50" s="25" t="s">
        <v>345</v>
      </c>
      <c r="DB50" s="25" t="s">
        <v>345</v>
      </c>
      <c r="DC50" s="25" t="s">
        <v>345</v>
      </c>
      <c r="DD50" s="25" t="s">
        <v>345</v>
      </c>
      <c r="DE50" s="25" t="s">
        <v>345</v>
      </c>
      <c r="DF50" s="25" t="s">
        <v>345</v>
      </c>
      <c r="DG50" s="25" t="s">
        <v>345</v>
      </c>
      <c r="DH50" s="25" t="s">
        <v>345</v>
      </c>
      <c r="DI50" s="25" t="s">
        <v>345</v>
      </c>
      <c r="DJ50" s="25" t="s">
        <v>345</v>
      </c>
      <c r="DK50" s="25" t="s">
        <v>345</v>
      </c>
      <c r="DL50" s="25" t="s">
        <v>345</v>
      </c>
      <c r="DM50" s="25" t="s">
        <v>345</v>
      </c>
      <c r="DN50" s="25" t="s">
        <v>345</v>
      </c>
      <c r="DO50" s="25" t="s">
        <v>345</v>
      </c>
      <c r="DP50" s="25" t="s">
        <v>345</v>
      </c>
      <c r="DQ50" s="25" t="s">
        <v>345</v>
      </c>
      <c r="DR50" s="25" t="s">
        <v>345</v>
      </c>
      <c r="DS50" s="25" t="s">
        <v>345</v>
      </c>
      <c r="DT50" s="25" t="s">
        <v>345</v>
      </c>
      <c r="DU50" s="25" t="s">
        <v>345</v>
      </c>
      <c r="DV50" s="25" t="s">
        <v>345</v>
      </c>
      <c r="DW50" s="25" t="s">
        <v>345</v>
      </c>
      <c r="DX50" s="25" t="s">
        <v>345</v>
      </c>
      <c r="DY50" s="25" t="s">
        <v>345</v>
      </c>
    </row>
    <row r="51" spans="1:129" ht="15">
      <c r="A51" s="20">
        <v>46</v>
      </c>
      <c r="B51" s="24" t="s">
        <v>333</v>
      </c>
      <c r="C51" s="25">
        <v>71251</v>
      </c>
      <c r="D51" s="24" t="s">
        <v>329</v>
      </c>
      <c r="E51" s="24" t="s">
        <v>330</v>
      </c>
      <c r="F51" s="27" t="s">
        <v>331</v>
      </c>
      <c r="G51" s="24" t="s">
        <v>238</v>
      </c>
      <c r="H51" s="25"/>
      <c r="I51" s="24"/>
      <c r="J51" s="24"/>
      <c r="K51" s="25"/>
      <c r="L51" s="25" t="s">
        <v>240</v>
      </c>
      <c r="M51" s="24"/>
      <c r="N51" s="24"/>
      <c r="O51" s="24"/>
      <c r="P51" s="24"/>
      <c r="Q51" s="24"/>
      <c r="R51" s="24" t="s">
        <v>240</v>
      </c>
      <c r="S51" s="24"/>
      <c r="T51" s="24"/>
      <c r="U51" s="30" t="s">
        <v>240</v>
      </c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 t="s">
        <v>345</v>
      </c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</row>
    <row r="52" spans="1:129" ht="15">
      <c r="A52" s="20">
        <v>47</v>
      </c>
      <c r="B52" s="24" t="s">
        <v>334</v>
      </c>
      <c r="C52" s="25">
        <v>70071</v>
      </c>
      <c r="D52" s="24" t="s">
        <v>335</v>
      </c>
      <c r="E52" s="24" t="s">
        <v>336</v>
      </c>
      <c r="F52" s="27" t="s">
        <v>337</v>
      </c>
      <c r="G52" s="24" t="s">
        <v>238</v>
      </c>
      <c r="H52" s="25" t="s">
        <v>239</v>
      </c>
      <c r="I52" s="24">
        <v>494646.53700000001</v>
      </c>
      <c r="J52" s="24">
        <v>4818142.59</v>
      </c>
      <c r="K52" s="25"/>
      <c r="L52" s="25" t="s">
        <v>240</v>
      </c>
      <c r="M52" s="24"/>
      <c r="N52" s="24"/>
      <c r="O52" s="24"/>
      <c r="P52" s="24" t="s">
        <v>240</v>
      </c>
      <c r="Q52" s="24" t="s">
        <v>240</v>
      </c>
      <c r="R52" s="24"/>
      <c r="S52" s="24"/>
      <c r="T52" s="24" t="s">
        <v>240</v>
      </c>
      <c r="U52" s="24"/>
      <c r="V52" s="25">
        <v>3</v>
      </c>
      <c r="W52" s="25" t="s">
        <v>344</v>
      </c>
      <c r="X52" s="25" t="s">
        <v>344</v>
      </c>
      <c r="Y52" s="25" t="s">
        <v>344</v>
      </c>
      <c r="Z52" s="25" t="s">
        <v>344</v>
      </c>
      <c r="AA52" s="25" t="s">
        <v>344</v>
      </c>
      <c r="AB52" s="25" t="s">
        <v>344</v>
      </c>
      <c r="AC52" s="25" t="s">
        <v>344</v>
      </c>
      <c r="AD52" s="25" t="s">
        <v>344</v>
      </c>
      <c r="AE52" s="25" t="s">
        <v>344</v>
      </c>
      <c r="AF52" s="25" t="s">
        <v>344</v>
      </c>
      <c r="AG52" s="25" t="s">
        <v>344</v>
      </c>
      <c r="AH52" s="25" t="s">
        <v>344</v>
      </c>
      <c r="AI52" s="25" t="s">
        <v>344</v>
      </c>
      <c r="AJ52" s="25" t="s">
        <v>344</v>
      </c>
      <c r="AK52" s="25" t="s">
        <v>344</v>
      </c>
      <c r="AL52" s="25" t="s">
        <v>344</v>
      </c>
      <c r="AM52" s="25">
        <v>2</v>
      </c>
      <c r="AN52" s="25" t="s">
        <v>344</v>
      </c>
      <c r="AO52" s="25" t="s">
        <v>344</v>
      </c>
      <c r="AP52" s="25"/>
      <c r="AQ52" s="25"/>
      <c r="AR52" s="25" t="s">
        <v>345</v>
      </c>
      <c r="AS52" s="25">
        <v>2</v>
      </c>
      <c r="AT52" s="25" t="s">
        <v>344</v>
      </c>
      <c r="AU52" s="25" t="s">
        <v>344</v>
      </c>
      <c r="AV52" s="25" t="s">
        <v>345</v>
      </c>
      <c r="AW52" s="25" t="s">
        <v>345</v>
      </c>
      <c r="AX52" s="25" t="s">
        <v>345</v>
      </c>
      <c r="AY52" s="25" t="s">
        <v>345</v>
      </c>
      <c r="AZ52" s="25" t="s">
        <v>345</v>
      </c>
      <c r="BA52" s="25">
        <v>2</v>
      </c>
      <c r="BB52" s="25" t="s">
        <v>242</v>
      </c>
      <c r="BC52" s="25" t="s">
        <v>242</v>
      </c>
      <c r="BD52" s="25" t="s">
        <v>242</v>
      </c>
      <c r="BE52" s="25" t="s">
        <v>242</v>
      </c>
      <c r="BF52" s="25" t="s">
        <v>242</v>
      </c>
      <c r="BG52" s="21" t="s">
        <v>242</v>
      </c>
      <c r="BH52" s="25" t="s">
        <v>242</v>
      </c>
      <c r="BI52" s="25" t="s">
        <v>242</v>
      </c>
      <c r="BJ52" s="25" t="s">
        <v>242</v>
      </c>
      <c r="BK52" s="25" t="s">
        <v>242</v>
      </c>
      <c r="BL52" s="25" t="s">
        <v>242</v>
      </c>
      <c r="BM52" s="25" t="s">
        <v>242</v>
      </c>
      <c r="BN52" s="25" t="s">
        <v>242</v>
      </c>
      <c r="BO52" s="25" t="s">
        <v>242</v>
      </c>
      <c r="BP52" s="25" t="s">
        <v>242</v>
      </c>
      <c r="BQ52" s="25" t="s">
        <v>242</v>
      </c>
      <c r="BR52" s="25" t="s">
        <v>242</v>
      </c>
      <c r="BS52" s="25" t="s">
        <v>242</v>
      </c>
      <c r="BT52" s="25" t="s">
        <v>242</v>
      </c>
      <c r="BU52" s="25" t="s">
        <v>242</v>
      </c>
      <c r="BV52" s="25" t="s">
        <v>242</v>
      </c>
      <c r="BW52" s="25" t="s">
        <v>242</v>
      </c>
      <c r="BX52" s="21" t="s">
        <v>242</v>
      </c>
      <c r="BY52" s="21" t="s">
        <v>242</v>
      </c>
      <c r="BZ52" s="25" t="s">
        <v>242</v>
      </c>
      <c r="CA52" s="21" t="s">
        <v>242</v>
      </c>
      <c r="CB52" s="25" t="s">
        <v>242</v>
      </c>
      <c r="CC52" s="25" t="s">
        <v>242</v>
      </c>
      <c r="CD52" s="25" t="s">
        <v>242</v>
      </c>
      <c r="CE52" s="25" t="s">
        <v>242</v>
      </c>
      <c r="CF52" s="25" t="s">
        <v>242</v>
      </c>
      <c r="CG52" s="25" t="s">
        <v>242</v>
      </c>
      <c r="CH52" s="25" t="s">
        <v>242</v>
      </c>
      <c r="CI52" s="25" t="s">
        <v>242</v>
      </c>
      <c r="CJ52" s="25" t="s">
        <v>242</v>
      </c>
      <c r="CK52" s="25" t="s">
        <v>242</v>
      </c>
      <c r="CL52" s="25" t="s">
        <v>242</v>
      </c>
      <c r="CM52" s="25" t="s">
        <v>242</v>
      </c>
      <c r="CN52" s="25" t="s">
        <v>242</v>
      </c>
      <c r="CO52" s="25" t="s">
        <v>242</v>
      </c>
      <c r="CP52" s="25" t="s">
        <v>242</v>
      </c>
      <c r="CQ52" s="25" t="s">
        <v>242</v>
      </c>
      <c r="CR52" s="25" t="s">
        <v>242</v>
      </c>
      <c r="CS52" s="25" t="s">
        <v>242</v>
      </c>
      <c r="CT52" s="25" t="s">
        <v>242</v>
      </c>
      <c r="CU52" s="25" t="s">
        <v>242</v>
      </c>
      <c r="CV52" s="25" t="s">
        <v>242</v>
      </c>
      <c r="CW52" s="25" t="s">
        <v>345</v>
      </c>
      <c r="CX52" s="25" t="s">
        <v>345</v>
      </c>
      <c r="CY52" s="25" t="s">
        <v>345</v>
      </c>
      <c r="CZ52" s="25" t="s">
        <v>345</v>
      </c>
      <c r="DA52" s="25" t="s">
        <v>345</v>
      </c>
      <c r="DB52" s="25" t="s">
        <v>345</v>
      </c>
      <c r="DC52" s="25" t="s">
        <v>345</v>
      </c>
      <c r="DD52" s="25" t="s">
        <v>345</v>
      </c>
      <c r="DE52" s="25" t="s">
        <v>345</v>
      </c>
      <c r="DF52" s="25" t="s">
        <v>345</v>
      </c>
      <c r="DG52" s="25" t="s">
        <v>345</v>
      </c>
      <c r="DH52" s="25" t="s">
        <v>345</v>
      </c>
      <c r="DI52" s="25" t="s">
        <v>345</v>
      </c>
      <c r="DJ52" s="25" t="s">
        <v>345</v>
      </c>
      <c r="DK52" s="25" t="s">
        <v>345</v>
      </c>
      <c r="DL52" s="25" t="s">
        <v>345</v>
      </c>
      <c r="DM52" s="25" t="s">
        <v>345</v>
      </c>
      <c r="DN52" s="25" t="s">
        <v>345</v>
      </c>
      <c r="DO52" s="25" t="s">
        <v>345</v>
      </c>
      <c r="DP52" s="25" t="s">
        <v>345</v>
      </c>
      <c r="DQ52" s="25" t="s">
        <v>345</v>
      </c>
      <c r="DR52" s="25" t="s">
        <v>345</v>
      </c>
      <c r="DS52" s="25" t="s">
        <v>345</v>
      </c>
      <c r="DT52" s="25" t="s">
        <v>345</v>
      </c>
      <c r="DU52" s="25" t="s">
        <v>345</v>
      </c>
      <c r="DV52" s="25" t="s">
        <v>345</v>
      </c>
      <c r="DW52" s="25" t="s">
        <v>345</v>
      </c>
      <c r="DX52" s="25" t="s">
        <v>345</v>
      </c>
      <c r="DY52" s="25" t="s">
        <v>345</v>
      </c>
    </row>
    <row r="53" spans="1:129" ht="15">
      <c r="A53" s="20">
        <v>48</v>
      </c>
      <c r="B53" s="24" t="s">
        <v>338</v>
      </c>
      <c r="C53" s="25">
        <v>71071</v>
      </c>
      <c r="D53" s="24" t="s">
        <v>335</v>
      </c>
      <c r="E53" s="24" t="s">
        <v>336</v>
      </c>
      <c r="F53" s="27" t="s">
        <v>337</v>
      </c>
      <c r="G53" s="24" t="s">
        <v>238</v>
      </c>
      <c r="H53" s="25"/>
      <c r="I53" s="24"/>
      <c r="J53" s="24"/>
      <c r="K53" s="25"/>
      <c r="L53" s="25" t="s">
        <v>240</v>
      </c>
      <c r="M53" s="24"/>
      <c r="N53" s="24"/>
      <c r="O53" s="24"/>
      <c r="P53" s="24"/>
      <c r="Q53" s="24"/>
      <c r="R53" s="24" t="s">
        <v>240</v>
      </c>
      <c r="S53" s="24"/>
      <c r="T53" s="24"/>
      <c r="U53" s="24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 t="s">
        <v>345</v>
      </c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</row>
    <row r="54" spans="1:129" ht="15">
      <c r="A54" s="20">
        <v>49</v>
      </c>
      <c r="B54" s="24" t="s">
        <v>339</v>
      </c>
      <c r="C54" s="25">
        <v>70203</v>
      </c>
      <c r="D54" s="24" t="s">
        <v>340</v>
      </c>
      <c r="E54" s="24" t="s">
        <v>341</v>
      </c>
      <c r="F54" s="27" t="s">
        <v>342</v>
      </c>
      <c r="G54" s="24" t="s">
        <v>238</v>
      </c>
      <c r="H54" s="25" t="s">
        <v>239</v>
      </c>
      <c r="I54" s="24">
        <v>492067.728</v>
      </c>
      <c r="J54" s="24">
        <v>4822424.7300000004</v>
      </c>
      <c r="K54" s="25"/>
      <c r="L54" s="25" t="s">
        <v>240</v>
      </c>
      <c r="M54" s="24"/>
      <c r="N54" s="24" t="s">
        <v>240</v>
      </c>
      <c r="O54" s="24"/>
      <c r="P54" s="24" t="s">
        <v>240</v>
      </c>
      <c r="Q54" s="24" t="s">
        <v>240</v>
      </c>
      <c r="R54" s="24"/>
      <c r="S54" s="24"/>
      <c r="T54" s="24"/>
      <c r="U54" s="30" t="s">
        <v>240</v>
      </c>
      <c r="V54" s="25">
        <v>4</v>
      </c>
      <c r="W54" s="25" t="s">
        <v>344</v>
      </c>
      <c r="X54" s="25" t="s">
        <v>344</v>
      </c>
      <c r="Y54" s="25" t="s">
        <v>344</v>
      </c>
      <c r="Z54" s="25" t="s">
        <v>344</v>
      </c>
      <c r="AA54" s="25" t="s">
        <v>344</v>
      </c>
      <c r="AB54" s="25" t="s">
        <v>344</v>
      </c>
      <c r="AC54" s="25" t="s">
        <v>344</v>
      </c>
      <c r="AD54" s="25" t="s">
        <v>344</v>
      </c>
      <c r="AE54" s="25" t="s">
        <v>344</v>
      </c>
      <c r="AF54" s="25" t="s">
        <v>344</v>
      </c>
      <c r="AG54" s="25" t="s">
        <v>344</v>
      </c>
      <c r="AH54" s="25" t="s">
        <v>344</v>
      </c>
      <c r="AI54" s="25" t="s">
        <v>344</v>
      </c>
      <c r="AJ54" s="25" t="s">
        <v>344</v>
      </c>
      <c r="AK54" s="25" t="s">
        <v>344</v>
      </c>
      <c r="AL54" s="25" t="s">
        <v>344</v>
      </c>
      <c r="AM54" s="25">
        <v>2</v>
      </c>
      <c r="AN54" s="25" t="s">
        <v>344</v>
      </c>
      <c r="AO54" s="25" t="s">
        <v>344</v>
      </c>
      <c r="AP54" s="25"/>
      <c r="AQ54" s="25"/>
      <c r="AR54" s="25" t="s">
        <v>345</v>
      </c>
      <c r="AS54" s="25">
        <v>2</v>
      </c>
      <c r="AT54" s="25" t="s">
        <v>344</v>
      </c>
      <c r="AU54" s="25" t="s">
        <v>344</v>
      </c>
      <c r="AV54" s="25" t="s">
        <v>345</v>
      </c>
      <c r="AW54" s="25" t="s">
        <v>345</v>
      </c>
      <c r="AX54" s="25" t="s">
        <v>345</v>
      </c>
      <c r="AY54" s="25" t="s">
        <v>345</v>
      </c>
      <c r="AZ54" s="25" t="s">
        <v>345</v>
      </c>
      <c r="BA54" s="25">
        <v>2</v>
      </c>
      <c r="BB54" s="25" t="s">
        <v>242</v>
      </c>
      <c r="BC54" s="25" t="s">
        <v>242</v>
      </c>
      <c r="BD54" s="25" t="s">
        <v>242</v>
      </c>
      <c r="BE54" s="25" t="s">
        <v>242</v>
      </c>
      <c r="BF54" s="25" t="s">
        <v>242</v>
      </c>
      <c r="BG54" s="21" t="s">
        <v>242</v>
      </c>
      <c r="BH54" s="25" t="s">
        <v>242</v>
      </c>
      <c r="BI54" s="25" t="s">
        <v>242</v>
      </c>
      <c r="BJ54" s="25" t="s">
        <v>242</v>
      </c>
      <c r="BK54" s="25" t="s">
        <v>242</v>
      </c>
      <c r="BL54" s="25" t="s">
        <v>242</v>
      </c>
      <c r="BM54" s="25" t="s">
        <v>242</v>
      </c>
      <c r="BN54" s="25" t="s">
        <v>242</v>
      </c>
      <c r="BO54" s="25" t="s">
        <v>242</v>
      </c>
      <c r="BP54" s="25" t="s">
        <v>242</v>
      </c>
      <c r="BQ54" s="25" t="s">
        <v>242</v>
      </c>
      <c r="BR54" s="25" t="s">
        <v>242</v>
      </c>
      <c r="BS54" s="25" t="s">
        <v>242</v>
      </c>
      <c r="BT54" s="25" t="s">
        <v>242</v>
      </c>
      <c r="BU54" s="25" t="s">
        <v>242</v>
      </c>
      <c r="BV54" s="25" t="s">
        <v>242</v>
      </c>
      <c r="BW54" s="25" t="s">
        <v>242</v>
      </c>
      <c r="BX54" s="21" t="s">
        <v>242</v>
      </c>
      <c r="BY54" s="21" t="s">
        <v>242</v>
      </c>
      <c r="BZ54" s="25" t="s">
        <v>242</v>
      </c>
      <c r="CA54" s="21" t="s">
        <v>242</v>
      </c>
      <c r="CB54" s="25" t="s">
        <v>242</v>
      </c>
      <c r="CC54" s="25" t="s">
        <v>242</v>
      </c>
      <c r="CD54" s="25" t="s">
        <v>242</v>
      </c>
      <c r="CE54" s="25" t="s">
        <v>242</v>
      </c>
      <c r="CF54" s="25" t="s">
        <v>242</v>
      </c>
      <c r="CG54" s="25" t="s">
        <v>242</v>
      </c>
      <c r="CH54" s="25" t="s">
        <v>242</v>
      </c>
      <c r="CI54" s="25" t="s">
        <v>242</v>
      </c>
      <c r="CJ54" s="25" t="s">
        <v>242</v>
      </c>
      <c r="CK54" s="25" t="s">
        <v>242</v>
      </c>
      <c r="CL54" s="25" t="s">
        <v>242</v>
      </c>
      <c r="CM54" s="25" t="s">
        <v>242</v>
      </c>
      <c r="CN54" s="25" t="s">
        <v>242</v>
      </c>
      <c r="CO54" s="25" t="s">
        <v>242</v>
      </c>
      <c r="CP54" s="25" t="s">
        <v>242</v>
      </c>
      <c r="CQ54" s="25" t="s">
        <v>242</v>
      </c>
      <c r="CR54" s="25" t="s">
        <v>242</v>
      </c>
      <c r="CS54" s="25" t="s">
        <v>242</v>
      </c>
      <c r="CT54" s="25" t="s">
        <v>242</v>
      </c>
      <c r="CU54" s="25" t="s">
        <v>242</v>
      </c>
      <c r="CV54" s="25" t="s">
        <v>242</v>
      </c>
      <c r="CW54" s="25" t="s">
        <v>345</v>
      </c>
      <c r="CX54" s="25" t="s">
        <v>345</v>
      </c>
      <c r="CY54" s="25" t="s">
        <v>345</v>
      </c>
      <c r="CZ54" s="25" t="s">
        <v>345</v>
      </c>
      <c r="DA54" s="25" t="s">
        <v>345</v>
      </c>
      <c r="DB54" s="25" t="s">
        <v>345</v>
      </c>
      <c r="DC54" s="25" t="s">
        <v>345</v>
      </c>
      <c r="DD54" s="25" t="s">
        <v>345</v>
      </c>
      <c r="DE54" s="25" t="s">
        <v>345</v>
      </c>
      <c r="DF54" s="25" t="s">
        <v>345</v>
      </c>
      <c r="DG54" s="25" t="s">
        <v>345</v>
      </c>
      <c r="DH54" s="25" t="s">
        <v>345</v>
      </c>
      <c r="DI54" s="25" t="s">
        <v>345</v>
      </c>
      <c r="DJ54" s="25" t="s">
        <v>345</v>
      </c>
      <c r="DK54" s="25" t="s">
        <v>345</v>
      </c>
      <c r="DL54" s="25" t="s">
        <v>345</v>
      </c>
      <c r="DM54" s="25" t="s">
        <v>345</v>
      </c>
      <c r="DN54" s="25" t="s">
        <v>345</v>
      </c>
      <c r="DO54" s="25" t="s">
        <v>345</v>
      </c>
      <c r="DP54" s="25" t="s">
        <v>345</v>
      </c>
      <c r="DQ54" s="25" t="s">
        <v>345</v>
      </c>
      <c r="DR54" s="25" t="s">
        <v>345</v>
      </c>
      <c r="DS54" s="25" t="s">
        <v>345</v>
      </c>
      <c r="DT54" s="25" t="s">
        <v>345</v>
      </c>
      <c r="DU54" s="25" t="s">
        <v>345</v>
      </c>
      <c r="DV54" s="25" t="s">
        <v>345</v>
      </c>
      <c r="DW54" s="25" t="s">
        <v>345</v>
      </c>
      <c r="DX54" s="25" t="s">
        <v>345</v>
      </c>
      <c r="DY54" s="25" t="s">
        <v>345</v>
      </c>
    </row>
    <row r="55" spans="1:129" ht="15">
      <c r="A55" s="20">
        <v>50</v>
      </c>
      <c r="B55" s="24" t="s">
        <v>343</v>
      </c>
      <c r="C55" s="25">
        <v>71203</v>
      </c>
      <c r="D55" s="24" t="s">
        <v>340</v>
      </c>
      <c r="E55" s="24" t="s">
        <v>341</v>
      </c>
      <c r="F55" s="27" t="s">
        <v>342</v>
      </c>
      <c r="G55" s="24" t="s">
        <v>238</v>
      </c>
      <c r="H55" s="25"/>
      <c r="I55" s="24"/>
      <c r="J55" s="24"/>
      <c r="K55" s="25"/>
      <c r="L55" s="25" t="s">
        <v>240</v>
      </c>
      <c r="M55" s="24"/>
      <c r="N55" s="24"/>
      <c r="O55" s="24"/>
      <c r="P55" s="24"/>
      <c r="Q55" s="24"/>
      <c r="R55" s="24" t="s">
        <v>240</v>
      </c>
      <c r="S55" s="24"/>
      <c r="T55" s="24"/>
      <c r="U55" s="30" t="s">
        <v>240</v>
      </c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 t="s">
        <v>345</v>
      </c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</row>
  </sheetData>
  <sheetProtection algorithmName="SHA-512" hashValue="4KEgs+TYUNQdVJw2u7oEVTw+1XYk+d+8AOCzDd2prqGMlkWH1rXG9o6A46o5m01WfMKu9V0Bgu1r/Cn56kmDPA==" saltValue="T6hrYqzwasxttM5lVxRMYA==" spinCount="100000" sheet="1" objects="1" scenarios="1"/>
  <mergeCells count="28">
    <mergeCell ref="AQ2:AQ4"/>
    <mergeCell ref="BA2:BA4"/>
    <mergeCell ref="AS2:AS4"/>
    <mergeCell ref="AR2:AR4"/>
    <mergeCell ref="S2:S4"/>
    <mergeCell ref="T2:T4"/>
    <mergeCell ref="U2:U4"/>
    <mergeCell ref="V2:V4"/>
    <mergeCell ref="AM2:AM4"/>
    <mergeCell ref="AP2:AP4"/>
    <mergeCell ref="R2:R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F2:F4"/>
    <mergeCell ref="A2:A4"/>
    <mergeCell ref="B2:B4"/>
    <mergeCell ref="C2:C4"/>
    <mergeCell ref="D2:D4"/>
    <mergeCell ref="E2:E4"/>
  </mergeCells>
  <conditionalFormatting sqref="C6:C7">
    <cfRule type="duplicateValues" dxfId="9" priority="2"/>
  </conditionalFormatting>
  <conditionalFormatting sqref="C8:C55">
    <cfRule type="duplicateValues" dxfId="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AD880-8E15-42EB-AFE3-8C1C9023C7CA}">
  <dimension ref="A1:BL28"/>
  <sheetViews>
    <sheetView workbookViewId="0">
      <selection activeCell="H34" sqref="H34"/>
    </sheetView>
  </sheetViews>
  <sheetFormatPr defaultColWidth="9.140625" defaultRowHeight="12.75"/>
  <cols>
    <col min="1" max="1" width="5.140625" style="43" customWidth="1"/>
    <col min="2" max="2" width="18.7109375" style="43" customWidth="1"/>
    <col min="3" max="4" width="9.140625" style="43"/>
    <col min="5" max="6" width="12.85546875" style="43" customWidth="1"/>
    <col min="7" max="7" width="11.7109375" style="43" customWidth="1"/>
    <col min="8" max="8" width="12.42578125" style="43" customWidth="1"/>
    <col min="9" max="9" width="13.5703125" style="43" customWidth="1"/>
    <col min="10" max="14" width="5" style="43" customWidth="1"/>
    <col min="15" max="15" width="5.42578125" style="43" customWidth="1"/>
    <col min="16" max="16" width="5" style="43" customWidth="1"/>
    <col min="17" max="17" width="5.42578125" style="43" customWidth="1"/>
    <col min="18" max="18" width="5" style="43" customWidth="1"/>
    <col min="19" max="19" width="7.28515625" style="43" customWidth="1"/>
    <col min="20" max="20" width="5.7109375" style="43" bestFit="1" customWidth="1"/>
    <col min="21" max="36" width="9.140625" style="43"/>
    <col min="37" max="37" width="8" style="43" customWidth="1"/>
    <col min="38" max="42" width="9.140625" style="43"/>
    <col min="43" max="43" width="12" style="43" customWidth="1"/>
    <col min="44" max="44" width="8.5703125" style="43" customWidth="1"/>
    <col min="45" max="45" width="7.5703125" style="43" customWidth="1"/>
    <col min="46" max="46" width="8.28515625" style="43" customWidth="1"/>
    <col min="47" max="47" width="8.42578125" style="43" customWidth="1"/>
    <col min="48" max="52" width="9.140625" style="43"/>
    <col min="53" max="53" width="8.85546875" style="43" customWidth="1"/>
    <col min="54" max="16384" width="9.140625" style="43"/>
  </cols>
  <sheetData>
    <row r="1" spans="1:64" ht="15.75">
      <c r="A1" s="33" t="s">
        <v>542</v>
      </c>
      <c r="BB1" s="44"/>
      <c r="BC1" s="44"/>
      <c r="BD1" s="44"/>
    </row>
    <row r="2" spans="1:64" s="48" customFormat="1" ht="129">
      <c r="A2" s="110" t="s">
        <v>0</v>
      </c>
      <c r="B2" s="110" t="s">
        <v>1</v>
      </c>
      <c r="C2" s="110" t="s">
        <v>380</v>
      </c>
      <c r="D2" s="110" t="s">
        <v>381</v>
      </c>
      <c r="E2" s="110" t="s">
        <v>4</v>
      </c>
      <c r="F2" s="110" t="s">
        <v>5</v>
      </c>
      <c r="G2" s="110" t="s">
        <v>382</v>
      </c>
      <c r="H2" s="110" t="s">
        <v>8</v>
      </c>
      <c r="I2" s="110" t="s">
        <v>9</v>
      </c>
      <c r="J2" s="114" t="s">
        <v>12</v>
      </c>
      <c r="K2" s="114" t="s">
        <v>14</v>
      </c>
      <c r="L2" s="114" t="s">
        <v>552</v>
      </c>
      <c r="M2" s="114" t="s">
        <v>553</v>
      </c>
      <c r="N2" s="114" t="s">
        <v>383</v>
      </c>
      <c r="O2" s="114" t="s">
        <v>384</v>
      </c>
      <c r="P2" s="114" t="s">
        <v>385</v>
      </c>
      <c r="Q2" s="114" t="s">
        <v>19</v>
      </c>
      <c r="R2" s="114" t="s">
        <v>541</v>
      </c>
      <c r="S2" s="112" t="s">
        <v>21</v>
      </c>
      <c r="T2" s="114" t="s">
        <v>386</v>
      </c>
      <c r="U2" s="46" t="s">
        <v>22</v>
      </c>
      <c r="V2" s="46" t="s">
        <v>23</v>
      </c>
      <c r="W2" s="46" t="s">
        <v>24</v>
      </c>
      <c r="X2" s="46" t="s">
        <v>387</v>
      </c>
      <c r="Y2" s="46" t="s">
        <v>26</v>
      </c>
      <c r="Z2" s="46" t="s">
        <v>27</v>
      </c>
      <c r="AA2" s="46" t="s">
        <v>28</v>
      </c>
      <c r="AB2" s="46" t="s">
        <v>29</v>
      </c>
      <c r="AC2" s="46" t="s">
        <v>30</v>
      </c>
      <c r="AD2" s="46" t="s">
        <v>31</v>
      </c>
      <c r="AE2" s="46" t="s">
        <v>32</v>
      </c>
      <c r="AF2" s="46" t="s">
        <v>33</v>
      </c>
      <c r="AG2" s="46" t="s">
        <v>34</v>
      </c>
      <c r="AH2" s="46" t="s">
        <v>35</v>
      </c>
      <c r="AI2" s="46" t="s">
        <v>36</v>
      </c>
      <c r="AJ2" s="46" t="s">
        <v>37</v>
      </c>
      <c r="AK2" s="114" t="s">
        <v>388</v>
      </c>
      <c r="AL2" s="46" t="s">
        <v>39</v>
      </c>
      <c r="AM2" s="46" t="s">
        <v>40</v>
      </c>
      <c r="AN2" s="116" t="s">
        <v>386</v>
      </c>
      <c r="AO2" s="46" t="s">
        <v>46</v>
      </c>
      <c r="AP2" s="46" t="s">
        <v>47</v>
      </c>
      <c r="AQ2" s="46" t="s">
        <v>33</v>
      </c>
      <c r="AR2" s="46" t="s">
        <v>35</v>
      </c>
      <c r="AS2" s="114" t="s">
        <v>49</v>
      </c>
      <c r="AT2" s="114" t="s">
        <v>389</v>
      </c>
      <c r="AU2" s="46" t="s">
        <v>478</v>
      </c>
      <c r="AV2" s="46" t="s">
        <v>51</v>
      </c>
      <c r="AW2" s="46" t="s">
        <v>64</v>
      </c>
      <c r="AX2" s="46" t="s">
        <v>67</v>
      </c>
      <c r="AY2" s="46" t="s">
        <v>73</v>
      </c>
      <c r="AZ2" s="46" t="s">
        <v>113</v>
      </c>
      <c r="BA2" s="46" t="s">
        <v>89</v>
      </c>
      <c r="BB2" s="46" t="s">
        <v>93</v>
      </c>
      <c r="BC2" s="116" t="s">
        <v>389</v>
      </c>
      <c r="BD2" s="46" t="s">
        <v>479</v>
      </c>
      <c r="BE2" s="46" t="s">
        <v>102</v>
      </c>
      <c r="BF2" s="46" t="s">
        <v>103</v>
      </c>
      <c r="BG2" s="46" t="s">
        <v>114</v>
      </c>
      <c r="BH2" s="116" t="s">
        <v>389</v>
      </c>
      <c r="BI2" s="46" t="s">
        <v>107</v>
      </c>
      <c r="BJ2" s="46" t="s">
        <v>97</v>
      </c>
      <c r="BK2" s="46" t="s">
        <v>390</v>
      </c>
      <c r="BL2" s="46" t="s">
        <v>84</v>
      </c>
    </row>
    <row r="3" spans="1:64" s="48" customFormat="1">
      <c r="A3" s="110"/>
      <c r="B3" s="110"/>
      <c r="C3" s="110"/>
      <c r="D3" s="110"/>
      <c r="E3" s="111"/>
      <c r="F3" s="111"/>
      <c r="G3" s="110"/>
      <c r="H3" s="110"/>
      <c r="I3" s="110"/>
      <c r="J3" s="114"/>
      <c r="K3" s="114"/>
      <c r="L3" s="114"/>
      <c r="M3" s="114"/>
      <c r="N3" s="114"/>
      <c r="O3" s="114"/>
      <c r="P3" s="114"/>
      <c r="Q3" s="115"/>
      <c r="R3" s="115"/>
      <c r="S3" s="113"/>
      <c r="T3" s="114"/>
      <c r="U3" s="51" t="s">
        <v>116</v>
      </c>
      <c r="V3" s="51" t="s">
        <v>117</v>
      </c>
      <c r="W3" s="51" t="s">
        <v>118</v>
      </c>
      <c r="X3" s="52" t="s">
        <v>119</v>
      </c>
      <c r="Y3" s="51" t="s">
        <v>120</v>
      </c>
      <c r="Z3" s="53" t="s">
        <v>121</v>
      </c>
      <c r="AA3" s="51" t="s">
        <v>118</v>
      </c>
      <c r="AB3" s="51" t="s">
        <v>122</v>
      </c>
      <c r="AC3" s="51" t="s">
        <v>122</v>
      </c>
      <c r="AD3" s="51" t="s">
        <v>122</v>
      </c>
      <c r="AE3" s="51" t="s">
        <v>122</v>
      </c>
      <c r="AF3" s="51" t="s">
        <v>122</v>
      </c>
      <c r="AG3" s="51" t="s">
        <v>122</v>
      </c>
      <c r="AH3" s="51" t="s">
        <v>122</v>
      </c>
      <c r="AI3" s="51" t="s">
        <v>122</v>
      </c>
      <c r="AJ3" s="51" t="s">
        <v>123</v>
      </c>
      <c r="AK3" s="119"/>
      <c r="AL3" s="51" t="s">
        <v>124</v>
      </c>
      <c r="AM3" s="51" t="s">
        <v>118</v>
      </c>
      <c r="AN3" s="117"/>
      <c r="AO3" s="53" t="s">
        <v>126</v>
      </c>
      <c r="AP3" s="51" t="s">
        <v>127</v>
      </c>
      <c r="AQ3" s="51" t="s">
        <v>128</v>
      </c>
      <c r="AR3" s="51" t="s">
        <v>129</v>
      </c>
      <c r="AS3" s="120"/>
      <c r="AT3" s="114"/>
      <c r="AU3" s="56" t="s">
        <v>125</v>
      </c>
      <c r="AV3" s="57" t="s">
        <v>125</v>
      </c>
      <c r="AW3" s="57" t="s">
        <v>125</v>
      </c>
      <c r="AX3" s="57" t="s">
        <v>125</v>
      </c>
      <c r="AY3" s="57" t="s">
        <v>125</v>
      </c>
      <c r="AZ3" s="57" t="s">
        <v>125</v>
      </c>
      <c r="BA3" s="57" t="s">
        <v>125</v>
      </c>
      <c r="BB3" s="57" t="s">
        <v>125</v>
      </c>
      <c r="BC3" s="117"/>
      <c r="BD3" s="57" t="s">
        <v>130</v>
      </c>
      <c r="BE3" s="58" t="s">
        <v>130</v>
      </c>
      <c r="BF3" s="53" t="s">
        <v>130</v>
      </c>
      <c r="BG3" s="57" t="s">
        <v>130</v>
      </c>
      <c r="BH3" s="117"/>
      <c r="BI3" s="59" t="s">
        <v>131</v>
      </c>
      <c r="BJ3" s="59" t="s">
        <v>131</v>
      </c>
      <c r="BK3" s="57" t="s">
        <v>131</v>
      </c>
      <c r="BL3" s="57" t="s">
        <v>131</v>
      </c>
    </row>
    <row r="4" spans="1:64" s="61" customFormat="1" ht="25.5">
      <c r="A4" s="110"/>
      <c r="B4" s="110"/>
      <c r="C4" s="110"/>
      <c r="D4" s="110"/>
      <c r="E4" s="111"/>
      <c r="F4" s="111"/>
      <c r="G4" s="110"/>
      <c r="H4" s="110"/>
      <c r="I4" s="110"/>
      <c r="J4" s="114"/>
      <c r="K4" s="114"/>
      <c r="L4" s="114"/>
      <c r="M4" s="114"/>
      <c r="N4" s="114"/>
      <c r="O4" s="114"/>
      <c r="P4" s="114"/>
      <c r="Q4" s="115"/>
      <c r="R4" s="115"/>
      <c r="S4" s="113"/>
      <c r="T4" s="114"/>
      <c r="U4" s="45" t="s">
        <v>132</v>
      </c>
      <c r="V4" s="45" t="s">
        <v>133</v>
      </c>
      <c r="W4" s="45" t="s">
        <v>134</v>
      </c>
      <c r="X4" s="60" t="s">
        <v>135</v>
      </c>
      <c r="Y4" s="45" t="s">
        <v>136</v>
      </c>
      <c r="Z4" s="45" t="s">
        <v>137</v>
      </c>
      <c r="AA4" s="45" t="s">
        <v>138</v>
      </c>
      <c r="AB4" s="45" t="s">
        <v>139</v>
      </c>
      <c r="AC4" s="45" t="s">
        <v>140</v>
      </c>
      <c r="AD4" s="45" t="s">
        <v>141</v>
      </c>
      <c r="AE4" s="45" t="s">
        <v>142</v>
      </c>
      <c r="AF4" s="45" t="s">
        <v>143</v>
      </c>
      <c r="AG4" s="45" t="s">
        <v>144</v>
      </c>
      <c r="AH4" s="45" t="s">
        <v>145</v>
      </c>
      <c r="AI4" s="45" t="s">
        <v>146</v>
      </c>
      <c r="AJ4" s="45" t="s">
        <v>147</v>
      </c>
      <c r="AK4" s="119"/>
      <c r="AL4" s="45" t="s">
        <v>148</v>
      </c>
      <c r="AM4" s="45" t="s">
        <v>149</v>
      </c>
      <c r="AN4" s="118"/>
      <c r="AO4" s="45" t="s">
        <v>152</v>
      </c>
      <c r="AP4" s="45" t="s">
        <v>153</v>
      </c>
      <c r="AQ4" s="45" t="s">
        <v>154</v>
      </c>
      <c r="AR4" s="45" t="s">
        <v>155</v>
      </c>
      <c r="AS4" s="120"/>
      <c r="AT4" s="114"/>
      <c r="AU4" s="55" t="s">
        <v>161</v>
      </c>
      <c r="AV4" s="45" t="s">
        <v>158</v>
      </c>
      <c r="AW4" s="45" t="s">
        <v>171</v>
      </c>
      <c r="AX4" s="45" t="s">
        <v>174</v>
      </c>
      <c r="AY4" s="45" t="s">
        <v>180</v>
      </c>
      <c r="AZ4" s="45" t="s">
        <v>190</v>
      </c>
      <c r="BA4" s="45" t="s">
        <v>195</v>
      </c>
      <c r="BB4" s="45" t="s">
        <v>199</v>
      </c>
      <c r="BC4" s="118"/>
      <c r="BD4" s="45" t="s">
        <v>208</v>
      </c>
      <c r="BE4" s="45" t="s">
        <v>210</v>
      </c>
      <c r="BF4" s="45" t="s">
        <v>211</v>
      </c>
      <c r="BG4" s="45" t="s">
        <v>212</v>
      </c>
      <c r="BH4" s="118"/>
      <c r="BI4" s="60" t="s">
        <v>215</v>
      </c>
      <c r="BJ4" s="60" t="s">
        <v>220</v>
      </c>
      <c r="BK4" s="45" t="s">
        <v>227</v>
      </c>
      <c r="BL4" s="45" t="s">
        <v>190</v>
      </c>
    </row>
    <row r="5" spans="1:64" s="61" customFormat="1">
      <c r="A5" s="45"/>
      <c r="B5" s="45"/>
      <c r="C5" s="45"/>
      <c r="D5" s="45"/>
      <c r="E5" s="56"/>
      <c r="F5" s="56"/>
      <c r="G5" s="45"/>
      <c r="H5" s="45"/>
      <c r="I5" s="45"/>
      <c r="J5" s="46"/>
      <c r="K5" s="46"/>
      <c r="L5" s="46"/>
      <c r="M5" s="46"/>
      <c r="N5" s="46"/>
      <c r="O5" s="46"/>
      <c r="P5" s="45"/>
      <c r="Q5" s="49"/>
      <c r="R5" s="49"/>
      <c r="S5" s="50"/>
      <c r="T5" s="62"/>
      <c r="U5" s="63" t="s">
        <v>231</v>
      </c>
      <c r="V5" s="63" t="s">
        <v>231</v>
      </c>
      <c r="W5" s="63" t="s">
        <v>231</v>
      </c>
      <c r="X5" s="63" t="s">
        <v>231</v>
      </c>
      <c r="Y5" s="63" t="s">
        <v>231</v>
      </c>
      <c r="Z5" s="63" t="s">
        <v>231</v>
      </c>
      <c r="AA5" s="63" t="s">
        <v>231</v>
      </c>
      <c r="AB5" s="63" t="s">
        <v>231</v>
      </c>
      <c r="AC5" s="63" t="s">
        <v>231</v>
      </c>
      <c r="AD5" s="63" t="s">
        <v>231</v>
      </c>
      <c r="AE5" s="63" t="s">
        <v>231</v>
      </c>
      <c r="AF5" s="63" t="s">
        <v>231</v>
      </c>
      <c r="AG5" s="63" t="s">
        <v>231</v>
      </c>
      <c r="AH5" s="63" t="s">
        <v>231</v>
      </c>
      <c r="AI5" s="63" t="s">
        <v>231</v>
      </c>
      <c r="AJ5" s="63" t="s">
        <v>231</v>
      </c>
      <c r="AK5" s="54"/>
      <c r="AL5" s="63" t="s">
        <v>231</v>
      </c>
      <c r="AM5" s="63" t="s">
        <v>231</v>
      </c>
      <c r="AN5" s="63"/>
      <c r="AO5" s="63" t="s">
        <v>232</v>
      </c>
      <c r="AP5" s="63" t="s">
        <v>232</v>
      </c>
      <c r="AQ5" s="63" t="s">
        <v>232</v>
      </c>
      <c r="AR5" s="63" t="s">
        <v>232</v>
      </c>
      <c r="AS5" s="55"/>
      <c r="AT5" s="63" t="s">
        <v>231</v>
      </c>
      <c r="AU5" s="63" t="s">
        <v>231</v>
      </c>
      <c r="AV5" s="63" t="s">
        <v>231</v>
      </c>
      <c r="AW5" s="63" t="s">
        <v>231</v>
      </c>
      <c r="AX5" s="63" t="s">
        <v>231</v>
      </c>
      <c r="AY5" s="63" t="s">
        <v>231</v>
      </c>
      <c r="AZ5" s="63" t="s">
        <v>231</v>
      </c>
      <c r="BA5" s="63" t="s">
        <v>231</v>
      </c>
      <c r="BB5" s="63" t="s">
        <v>231</v>
      </c>
      <c r="BC5" s="63"/>
      <c r="BD5" s="63" t="s">
        <v>233</v>
      </c>
      <c r="BE5" s="63" t="s">
        <v>233</v>
      </c>
      <c r="BF5" s="63" t="s">
        <v>233</v>
      </c>
      <c r="BG5" s="63" t="s">
        <v>233</v>
      </c>
      <c r="BH5" s="45"/>
      <c r="BI5" s="64" t="s">
        <v>232</v>
      </c>
      <c r="BJ5" s="64" t="s">
        <v>232</v>
      </c>
      <c r="BK5" s="63" t="s">
        <v>232</v>
      </c>
      <c r="BL5" s="63" t="s">
        <v>232</v>
      </c>
    </row>
    <row r="6" spans="1:64">
      <c r="A6" s="53">
        <v>1</v>
      </c>
      <c r="B6" s="53" t="s">
        <v>480</v>
      </c>
      <c r="C6" s="51">
        <v>66001</v>
      </c>
      <c r="D6" s="51" t="s">
        <v>481</v>
      </c>
      <c r="E6" s="53" t="s">
        <v>482</v>
      </c>
      <c r="F6" s="51" t="s">
        <v>483</v>
      </c>
      <c r="G6" s="51" t="s">
        <v>412</v>
      </c>
      <c r="H6" s="65">
        <v>339186.27373644128</v>
      </c>
      <c r="I6" s="65">
        <v>5022886.7515018992</v>
      </c>
      <c r="J6" s="47"/>
      <c r="K6" s="47"/>
      <c r="L6" s="51" t="s">
        <v>240</v>
      </c>
      <c r="M6" s="51" t="s">
        <v>240</v>
      </c>
      <c r="N6" s="46" t="s">
        <v>352</v>
      </c>
      <c r="O6" s="46"/>
      <c r="P6" s="45"/>
      <c r="Q6" s="47"/>
      <c r="R6" s="47"/>
      <c r="S6" s="45">
        <v>1</v>
      </c>
      <c r="T6" s="57" t="s">
        <v>240</v>
      </c>
      <c r="U6" s="57" t="s">
        <v>344</v>
      </c>
      <c r="V6" s="57" t="s">
        <v>344</v>
      </c>
      <c r="W6" s="57" t="s">
        <v>344</v>
      </c>
      <c r="X6" s="57" t="s">
        <v>344</v>
      </c>
      <c r="Y6" s="57" t="s">
        <v>344</v>
      </c>
      <c r="Z6" s="57" t="s">
        <v>344</v>
      </c>
      <c r="AA6" s="57" t="s">
        <v>344</v>
      </c>
      <c r="AB6" s="57" t="s">
        <v>344</v>
      </c>
      <c r="AC6" s="57" t="s">
        <v>344</v>
      </c>
      <c r="AD6" s="57" t="s">
        <v>344</v>
      </c>
      <c r="AE6" s="57" t="s">
        <v>344</v>
      </c>
      <c r="AF6" s="57" t="s">
        <v>344</v>
      </c>
      <c r="AG6" s="57" t="s">
        <v>344</v>
      </c>
      <c r="AH6" s="57" t="s">
        <v>344</v>
      </c>
      <c r="AI6" s="57" t="s">
        <v>344</v>
      </c>
      <c r="AJ6" s="57" t="s">
        <v>344</v>
      </c>
      <c r="AK6" s="45">
        <v>1</v>
      </c>
      <c r="AL6" s="57" t="s">
        <v>344</v>
      </c>
      <c r="AM6" s="57" t="s">
        <v>344</v>
      </c>
      <c r="AN6" s="57"/>
      <c r="AO6" s="51"/>
      <c r="AP6" s="57" t="s">
        <v>356</v>
      </c>
      <c r="AQ6" s="51"/>
      <c r="AR6" s="51"/>
      <c r="AS6" s="45">
        <v>1</v>
      </c>
      <c r="AT6" s="57" t="s">
        <v>240</v>
      </c>
      <c r="AU6" s="57"/>
      <c r="AV6" s="51"/>
      <c r="AW6" s="57"/>
      <c r="AX6" s="51"/>
      <c r="AY6" s="57"/>
      <c r="AZ6" s="57" t="s">
        <v>242</v>
      </c>
      <c r="BA6" s="57"/>
      <c r="BB6" s="57"/>
      <c r="BC6" s="57"/>
      <c r="BD6" s="57"/>
      <c r="BE6" s="57"/>
      <c r="BF6" s="51"/>
      <c r="BG6" s="57"/>
      <c r="BH6" s="57" t="s">
        <v>400</v>
      </c>
      <c r="BI6" s="51"/>
      <c r="BJ6" s="51"/>
      <c r="BK6" s="51"/>
      <c r="BL6" s="57" t="s">
        <v>356</v>
      </c>
    </row>
    <row r="7" spans="1:64">
      <c r="A7" s="53">
        <v>2</v>
      </c>
      <c r="B7" s="51" t="s">
        <v>484</v>
      </c>
      <c r="C7" s="51">
        <v>66002</v>
      </c>
      <c r="D7" s="51" t="s">
        <v>481</v>
      </c>
      <c r="E7" s="51" t="s">
        <v>485</v>
      </c>
      <c r="F7" s="51" t="s">
        <v>486</v>
      </c>
      <c r="G7" s="51" t="s">
        <v>395</v>
      </c>
      <c r="H7" s="65">
        <v>339109.63900000002</v>
      </c>
      <c r="I7" s="65">
        <v>5021938.62</v>
      </c>
      <c r="J7" s="51"/>
      <c r="K7" s="51"/>
      <c r="L7" s="51" t="s">
        <v>240</v>
      </c>
      <c r="M7" s="51" t="s">
        <v>240</v>
      </c>
      <c r="N7" s="57" t="s">
        <v>240</v>
      </c>
      <c r="O7" s="57"/>
      <c r="P7" s="57"/>
      <c r="Q7" s="51" t="s">
        <v>240</v>
      </c>
      <c r="R7" s="51"/>
      <c r="S7" s="59">
        <v>4</v>
      </c>
      <c r="T7" s="57" t="s">
        <v>240</v>
      </c>
      <c r="U7" s="57" t="s">
        <v>344</v>
      </c>
      <c r="V7" s="57" t="s">
        <v>344</v>
      </c>
      <c r="W7" s="57" t="s">
        <v>344</v>
      </c>
      <c r="X7" s="57" t="s">
        <v>344</v>
      </c>
      <c r="Y7" s="57" t="s">
        <v>344</v>
      </c>
      <c r="Z7" s="57" t="s">
        <v>344</v>
      </c>
      <c r="AA7" s="57" t="s">
        <v>344</v>
      </c>
      <c r="AB7" s="57" t="s">
        <v>344</v>
      </c>
      <c r="AC7" s="57" t="s">
        <v>344</v>
      </c>
      <c r="AD7" s="57" t="s">
        <v>344</v>
      </c>
      <c r="AE7" s="57" t="s">
        <v>344</v>
      </c>
      <c r="AF7" s="57" t="s">
        <v>344</v>
      </c>
      <c r="AG7" s="57" t="s">
        <v>344</v>
      </c>
      <c r="AH7" s="57" t="s">
        <v>344</v>
      </c>
      <c r="AI7" s="57" t="s">
        <v>344</v>
      </c>
      <c r="AJ7" s="57" t="s">
        <v>344</v>
      </c>
      <c r="AK7" s="59">
        <v>2</v>
      </c>
      <c r="AL7" s="57" t="s">
        <v>344</v>
      </c>
      <c r="AM7" s="57" t="s">
        <v>344</v>
      </c>
      <c r="AN7" s="57" t="s">
        <v>240</v>
      </c>
      <c r="AO7" s="51"/>
      <c r="AP7" s="57" t="s">
        <v>345</v>
      </c>
      <c r="AQ7" s="51"/>
      <c r="AR7" s="51"/>
      <c r="AS7" s="57">
        <v>1</v>
      </c>
      <c r="AT7" s="57" t="s">
        <v>240</v>
      </c>
      <c r="AU7" s="57" t="s">
        <v>242</v>
      </c>
      <c r="AV7" s="51"/>
      <c r="AW7" s="57"/>
      <c r="AX7" s="51"/>
      <c r="AY7" s="57" t="s">
        <v>242</v>
      </c>
      <c r="AZ7" s="57" t="s">
        <v>242</v>
      </c>
      <c r="BA7" s="57" t="s">
        <v>242</v>
      </c>
      <c r="BB7" s="57"/>
      <c r="BC7" s="57"/>
      <c r="BD7" s="57"/>
      <c r="BE7" s="57"/>
      <c r="BF7" s="51"/>
      <c r="BG7" s="57"/>
      <c r="BH7" s="57" t="s">
        <v>400</v>
      </c>
      <c r="BI7" s="51"/>
      <c r="BJ7" s="51"/>
      <c r="BK7" s="51"/>
      <c r="BL7" s="57" t="s">
        <v>345</v>
      </c>
    </row>
    <row r="8" spans="1:64">
      <c r="A8" s="53">
        <v>3</v>
      </c>
      <c r="B8" s="51" t="s">
        <v>490</v>
      </c>
      <c r="C8" s="51">
        <v>67001</v>
      </c>
      <c r="D8" s="51" t="s">
        <v>487</v>
      </c>
      <c r="E8" s="51" t="s">
        <v>488</v>
      </c>
      <c r="F8" s="51" t="s">
        <v>489</v>
      </c>
      <c r="G8" s="51" t="s">
        <v>399</v>
      </c>
      <c r="H8" s="65">
        <v>306729.04300000001</v>
      </c>
      <c r="I8" s="65">
        <v>4993580.0199999996</v>
      </c>
      <c r="J8" s="51" t="s">
        <v>240</v>
      </c>
      <c r="K8" s="51"/>
      <c r="L8" s="51" t="s">
        <v>240</v>
      </c>
      <c r="M8" s="51" t="s">
        <v>240</v>
      </c>
      <c r="N8" s="46" t="s">
        <v>352</v>
      </c>
      <c r="O8" s="46"/>
      <c r="P8" s="45"/>
      <c r="Q8" s="51" t="s">
        <v>241</v>
      </c>
      <c r="R8" s="51" t="s">
        <v>240</v>
      </c>
      <c r="S8" s="57">
        <v>2</v>
      </c>
      <c r="T8" s="57" t="s">
        <v>240</v>
      </c>
      <c r="U8" s="57" t="s">
        <v>344</v>
      </c>
      <c r="V8" s="57" t="s">
        <v>344</v>
      </c>
      <c r="W8" s="57" t="s">
        <v>344</v>
      </c>
      <c r="X8" s="57" t="s">
        <v>344</v>
      </c>
      <c r="Y8" s="57" t="s">
        <v>344</v>
      </c>
      <c r="Z8" s="57" t="s">
        <v>344</v>
      </c>
      <c r="AA8" s="57" t="s">
        <v>344</v>
      </c>
      <c r="AB8" s="57" t="s">
        <v>344</v>
      </c>
      <c r="AC8" s="57" t="s">
        <v>344</v>
      </c>
      <c r="AD8" s="57" t="s">
        <v>344</v>
      </c>
      <c r="AE8" s="57" t="s">
        <v>344</v>
      </c>
      <c r="AF8" s="57" t="s">
        <v>344</v>
      </c>
      <c r="AG8" s="57" t="s">
        <v>344</v>
      </c>
      <c r="AH8" s="57" t="s">
        <v>344</v>
      </c>
      <c r="AI8" s="57" t="s">
        <v>344</v>
      </c>
      <c r="AJ8" s="57" t="s">
        <v>344</v>
      </c>
      <c r="AK8" s="57">
        <v>2</v>
      </c>
      <c r="AL8" s="57" t="s">
        <v>344</v>
      </c>
      <c r="AM8" s="57" t="s">
        <v>344</v>
      </c>
      <c r="AN8" s="57" t="s">
        <v>240</v>
      </c>
      <c r="AO8" s="51"/>
      <c r="AP8" s="57" t="s">
        <v>345</v>
      </c>
      <c r="AQ8" s="51"/>
      <c r="AR8" s="51"/>
      <c r="AS8" s="57">
        <v>1</v>
      </c>
      <c r="AT8" s="57" t="s">
        <v>240</v>
      </c>
      <c r="AU8" s="57" t="s">
        <v>242</v>
      </c>
      <c r="AV8" s="51"/>
      <c r="AW8" s="57" t="s">
        <v>242</v>
      </c>
      <c r="AX8" s="51"/>
      <c r="AY8" s="57" t="s">
        <v>242</v>
      </c>
      <c r="AZ8" s="57" t="s">
        <v>242</v>
      </c>
      <c r="BA8" s="57" t="s">
        <v>242</v>
      </c>
      <c r="BB8" s="57" t="s">
        <v>242</v>
      </c>
      <c r="BC8" s="57" t="s">
        <v>240</v>
      </c>
      <c r="BD8" s="57"/>
      <c r="BE8" s="57" t="s">
        <v>345</v>
      </c>
      <c r="BF8" s="51"/>
      <c r="BG8" s="57" t="s">
        <v>345</v>
      </c>
      <c r="BH8" s="57" t="s">
        <v>400</v>
      </c>
      <c r="BI8" s="51"/>
      <c r="BJ8" s="51"/>
      <c r="BK8" s="51"/>
      <c r="BL8" s="57" t="s">
        <v>345</v>
      </c>
    </row>
    <row r="9" spans="1:64">
      <c r="A9" s="53">
        <v>4</v>
      </c>
      <c r="B9" s="51" t="s">
        <v>491</v>
      </c>
      <c r="C9" s="51">
        <v>67003</v>
      </c>
      <c r="D9" s="51" t="s">
        <v>487</v>
      </c>
      <c r="E9" s="51" t="s">
        <v>492</v>
      </c>
      <c r="F9" s="51" t="s">
        <v>493</v>
      </c>
      <c r="G9" s="51" t="s">
        <v>405</v>
      </c>
      <c r="H9" s="65">
        <v>306887.919213527</v>
      </c>
      <c r="I9" s="65">
        <v>4989426.5759819299</v>
      </c>
      <c r="J9" s="51" t="s">
        <v>240</v>
      </c>
      <c r="K9" s="51"/>
      <c r="L9" s="51" t="s">
        <v>240</v>
      </c>
      <c r="M9" s="51" t="s">
        <v>240</v>
      </c>
      <c r="N9" s="57" t="s">
        <v>240</v>
      </c>
      <c r="O9" s="57"/>
      <c r="P9" s="57"/>
      <c r="Q9" s="51" t="s">
        <v>241</v>
      </c>
      <c r="R9" s="51" t="s">
        <v>240</v>
      </c>
      <c r="S9" s="57">
        <v>3</v>
      </c>
      <c r="T9" s="57" t="s">
        <v>240</v>
      </c>
      <c r="U9" s="57" t="s">
        <v>344</v>
      </c>
      <c r="V9" s="57" t="s">
        <v>344</v>
      </c>
      <c r="W9" s="57" t="s">
        <v>344</v>
      </c>
      <c r="X9" s="57" t="s">
        <v>344</v>
      </c>
      <c r="Y9" s="57" t="s">
        <v>344</v>
      </c>
      <c r="Z9" s="57" t="s">
        <v>344</v>
      </c>
      <c r="AA9" s="57" t="s">
        <v>344</v>
      </c>
      <c r="AB9" s="57" t="s">
        <v>344</v>
      </c>
      <c r="AC9" s="57" t="s">
        <v>344</v>
      </c>
      <c r="AD9" s="57" t="s">
        <v>344</v>
      </c>
      <c r="AE9" s="57" t="s">
        <v>344</v>
      </c>
      <c r="AF9" s="57" t="s">
        <v>344</v>
      </c>
      <c r="AG9" s="57" t="s">
        <v>344</v>
      </c>
      <c r="AH9" s="57" t="s">
        <v>344</v>
      </c>
      <c r="AI9" s="57" t="s">
        <v>344</v>
      </c>
      <c r="AJ9" s="57" t="s">
        <v>344</v>
      </c>
      <c r="AK9" s="57">
        <v>2</v>
      </c>
      <c r="AL9" s="57" t="s">
        <v>344</v>
      </c>
      <c r="AM9" s="57" t="s">
        <v>344</v>
      </c>
      <c r="AN9" s="57" t="s">
        <v>240</v>
      </c>
      <c r="AO9" s="51"/>
      <c r="AP9" s="57" t="s">
        <v>345</v>
      </c>
      <c r="AQ9" s="51"/>
      <c r="AR9" s="51"/>
      <c r="AS9" s="57">
        <v>1</v>
      </c>
      <c r="AT9" s="57" t="s">
        <v>240</v>
      </c>
      <c r="AU9" s="57" t="s">
        <v>242</v>
      </c>
      <c r="AV9" s="51"/>
      <c r="AW9" s="57"/>
      <c r="AX9" s="51"/>
      <c r="AY9" s="57" t="s">
        <v>242</v>
      </c>
      <c r="AZ9" s="57" t="s">
        <v>242</v>
      </c>
      <c r="BA9" s="57"/>
      <c r="BB9" s="57"/>
      <c r="BC9" s="57" t="s">
        <v>240</v>
      </c>
      <c r="BD9" s="57" t="s">
        <v>345</v>
      </c>
      <c r="BE9" s="57"/>
      <c r="BF9" s="51"/>
      <c r="BG9" s="57"/>
      <c r="BH9" s="57" t="s">
        <v>400</v>
      </c>
      <c r="BI9" s="51"/>
      <c r="BJ9" s="51"/>
      <c r="BK9" s="51"/>
      <c r="BL9" s="57" t="s">
        <v>345</v>
      </c>
    </row>
    <row r="10" spans="1:64">
      <c r="A10" s="53">
        <v>5</v>
      </c>
      <c r="B10" s="51" t="s">
        <v>494</v>
      </c>
      <c r="C10" s="51">
        <v>68002</v>
      </c>
      <c r="D10" s="51" t="s">
        <v>495</v>
      </c>
      <c r="E10" s="51" t="s">
        <v>496</v>
      </c>
      <c r="F10" s="51" t="s">
        <v>497</v>
      </c>
      <c r="G10" s="51" t="s">
        <v>395</v>
      </c>
      <c r="H10" s="65">
        <v>271497.81400000001</v>
      </c>
      <c r="I10" s="65">
        <v>5023150.7300000004</v>
      </c>
      <c r="J10" s="51" t="s">
        <v>240</v>
      </c>
      <c r="K10" s="51"/>
      <c r="L10" s="51" t="s">
        <v>240</v>
      </c>
      <c r="M10" s="51" t="s">
        <v>240</v>
      </c>
      <c r="N10" s="57" t="s">
        <v>240</v>
      </c>
      <c r="O10" s="57"/>
      <c r="P10" s="57"/>
      <c r="Q10" s="51" t="s">
        <v>241</v>
      </c>
      <c r="R10" s="51" t="s">
        <v>240</v>
      </c>
      <c r="S10" s="57">
        <v>2</v>
      </c>
      <c r="T10" s="57" t="s">
        <v>240</v>
      </c>
      <c r="U10" s="57" t="s">
        <v>344</v>
      </c>
      <c r="V10" s="57" t="s">
        <v>344</v>
      </c>
      <c r="W10" s="57" t="s">
        <v>344</v>
      </c>
      <c r="X10" s="57" t="s">
        <v>344</v>
      </c>
      <c r="Y10" s="57" t="s">
        <v>344</v>
      </c>
      <c r="Z10" s="57" t="s">
        <v>344</v>
      </c>
      <c r="AA10" s="57" t="s">
        <v>344</v>
      </c>
      <c r="AB10" s="57" t="s">
        <v>344</v>
      </c>
      <c r="AC10" s="57" t="s">
        <v>344</v>
      </c>
      <c r="AD10" s="57" t="s">
        <v>344</v>
      </c>
      <c r="AE10" s="57" t="s">
        <v>344</v>
      </c>
      <c r="AF10" s="57" t="s">
        <v>344</v>
      </c>
      <c r="AG10" s="57" t="s">
        <v>344</v>
      </c>
      <c r="AH10" s="57" t="s">
        <v>344</v>
      </c>
      <c r="AI10" s="57" t="s">
        <v>344</v>
      </c>
      <c r="AJ10" s="57" t="s">
        <v>344</v>
      </c>
      <c r="AK10" s="57">
        <v>2</v>
      </c>
      <c r="AL10" s="57" t="s">
        <v>344</v>
      </c>
      <c r="AM10" s="57" t="s">
        <v>344</v>
      </c>
      <c r="AN10" s="57"/>
      <c r="AO10" s="51"/>
      <c r="AP10" s="57"/>
      <c r="AQ10" s="51"/>
      <c r="AR10" s="51"/>
      <c r="AS10" s="57">
        <v>1</v>
      </c>
      <c r="AT10" s="57" t="s">
        <v>240</v>
      </c>
      <c r="AU10" s="57" t="s">
        <v>242</v>
      </c>
      <c r="AV10" s="51"/>
      <c r="AW10" s="57"/>
      <c r="AX10" s="51"/>
      <c r="AY10" s="57" t="s">
        <v>242</v>
      </c>
      <c r="AZ10" s="57"/>
      <c r="BA10" s="57" t="s">
        <v>242</v>
      </c>
      <c r="BB10" s="57"/>
      <c r="BC10" s="57"/>
      <c r="BD10" s="57"/>
      <c r="BE10" s="57"/>
      <c r="BF10" s="51"/>
      <c r="BG10" s="57"/>
      <c r="BH10" s="57"/>
      <c r="BI10" s="51"/>
      <c r="BJ10" s="51"/>
      <c r="BK10" s="51"/>
      <c r="BL10" s="57"/>
    </row>
    <row r="11" spans="1:64">
      <c r="A11" s="53">
        <v>6</v>
      </c>
      <c r="B11" s="51" t="s">
        <v>498</v>
      </c>
      <c r="C11" s="51">
        <v>68004</v>
      </c>
      <c r="D11" s="51" t="s">
        <v>495</v>
      </c>
      <c r="E11" s="51" t="s">
        <v>499</v>
      </c>
      <c r="F11" s="51" t="s">
        <v>500</v>
      </c>
      <c r="G11" s="51" t="s">
        <v>412</v>
      </c>
      <c r="H11" s="65">
        <v>274176.27373059897</v>
      </c>
      <c r="I11" s="65">
        <v>5024841.7316352818</v>
      </c>
      <c r="J11" s="51" t="s">
        <v>240</v>
      </c>
      <c r="K11" s="51" t="s">
        <v>240</v>
      </c>
      <c r="L11" s="51" t="s">
        <v>240</v>
      </c>
      <c r="M11" s="51" t="s">
        <v>240</v>
      </c>
      <c r="N11" s="46" t="s">
        <v>352</v>
      </c>
      <c r="O11" s="46"/>
      <c r="P11" s="45"/>
      <c r="Q11" s="51" t="s">
        <v>241</v>
      </c>
      <c r="R11" s="51" t="s">
        <v>240</v>
      </c>
      <c r="S11" s="57">
        <v>1</v>
      </c>
      <c r="T11" s="57" t="s">
        <v>240</v>
      </c>
      <c r="U11" s="57" t="s">
        <v>344</v>
      </c>
      <c r="V11" s="57" t="s">
        <v>344</v>
      </c>
      <c r="W11" s="57" t="s">
        <v>344</v>
      </c>
      <c r="X11" s="57" t="s">
        <v>344</v>
      </c>
      <c r="Y11" s="57" t="s">
        <v>344</v>
      </c>
      <c r="Z11" s="57" t="s">
        <v>344</v>
      </c>
      <c r="AA11" s="57" t="s">
        <v>344</v>
      </c>
      <c r="AB11" s="57" t="s">
        <v>344</v>
      </c>
      <c r="AC11" s="57" t="s">
        <v>344</v>
      </c>
      <c r="AD11" s="57" t="s">
        <v>344</v>
      </c>
      <c r="AE11" s="57" t="s">
        <v>344</v>
      </c>
      <c r="AF11" s="57" t="s">
        <v>344</v>
      </c>
      <c r="AG11" s="57" t="s">
        <v>344</v>
      </c>
      <c r="AH11" s="57" t="s">
        <v>344</v>
      </c>
      <c r="AI11" s="57" t="s">
        <v>344</v>
      </c>
      <c r="AJ11" s="57" t="s">
        <v>344</v>
      </c>
      <c r="AK11" s="57">
        <v>1</v>
      </c>
      <c r="AL11" s="57" t="s">
        <v>344</v>
      </c>
      <c r="AM11" s="57" t="s">
        <v>344</v>
      </c>
      <c r="AN11" s="57"/>
      <c r="AO11" s="51"/>
      <c r="AP11" s="57"/>
      <c r="AQ11" s="51"/>
      <c r="AR11" s="51"/>
      <c r="AS11" s="57">
        <v>1</v>
      </c>
      <c r="AT11" s="57" t="s">
        <v>240</v>
      </c>
      <c r="AU11" s="57" t="s">
        <v>242</v>
      </c>
      <c r="AV11" s="51"/>
      <c r="AW11" s="57"/>
      <c r="AX11" s="51"/>
      <c r="AY11" s="57" t="s">
        <v>242</v>
      </c>
      <c r="AZ11" s="57"/>
      <c r="BA11" s="57"/>
      <c r="BB11" s="57"/>
      <c r="BC11" s="57"/>
      <c r="BD11" s="57"/>
      <c r="BE11" s="57"/>
      <c r="BF11" s="51"/>
      <c r="BG11" s="57"/>
      <c r="BH11" s="57"/>
      <c r="BI11" s="51"/>
      <c r="BJ11" s="51"/>
      <c r="BK11" s="51"/>
      <c r="BL11" s="57"/>
    </row>
    <row r="12" spans="1:64">
      <c r="A12" s="53">
        <v>7</v>
      </c>
      <c r="B12" s="51" t="s">
        <v>501</v>
      </c>
      <c r="C12" s="51">
        <v>69001</v>
      </c>
      <c r="D12" s="51" t="s">
        <v>502</v>
      </c>
      <c r="E12" s="51" t="s">
        <v>503</v>
      </c>
      <c r="F12" s="51" t="s">
        <v>504</v>
      </c>
      <c r="G12" s="51" t="s">
        <v>412</v>
      </c>
      <c r="H12" s="65">
        <v>272876.96999999997</v>
      </c>
      <c r="I12" s="65">
        <v>5040909.91</v>
      </c>
      <c r="J12" s="51" t="s">
        <v>240</v>
      </c>
      <c r="K12" s="51"/>
      <c r="L12" s="51" t="s">
        <v>240</v>
      </c>
      <c r="M12" s="51" t="s">
        <v>240</v>
      </c>
      <c r="N12" s="46" t="s">
        <v>352</v>
      </c>
      <c r="O12" s="46"/>
      <c r="P12" s="45"/>
      <c r="Q12" s="51" t="s">
        <v>241</v>
      </c>
      <c r="R12" s="51" t="s">
        <v>240</v>
      </c>
      <c r="S12" s="57">
        <v>1</v>
      </c>
      <c r="T12" s="57" t="s">
        <v>240</v>
      </c>
      <c r="U12" s="57" t="s">
        <v>344</v>
      </c>
      <c r="V12" s="57" t="s">
        <v>344</v>
      </c>
      <c r="W12" s="57" t="s">
        <v>344</v>
      </c>
      <c r="X12" s="57" t="s">
        <v>344</v>
      </c>
      <c r="Y12" s="57" t="s">
        <v>344</v>
      </c>
      <c r="Z12" s="57" t="s">
        <v>344</v>
      </c>
      <c r="AA12" s="57" t="s">
        <v>344</v>
      </c>
      <c r="AB12" s="57" t="s">
        <v>344</v>
      </c>
      <c r="AC12" s="57" t="s">
        <v>344</v>
      </c>
      <c r="AD12" s="57" t="s">
        <v>344</v>
      </c>
      <c r="AE12" s="57" t="s">
        <v>344</v>
      </c>
      <c r="AF12" s="57" t="s">
        <v>344</v>
      </c>
      <c r="AG12" s="57" t="s">
        <v>344</v>
      </c>
      <c r="AH12" s="57" t="s">
        <v>344</v>
      </c>
      <c r="AI12" s="57" t="s">
        <v>344</v>
      </c>
      <c r="AJ12" s="57" t="s">
        <v>344</v>
      </c>
      <c r="AK12" s="57">
        <v>1</v>
      </c>
      <c r="AL12" s="57" t="s">
        <v>344</v>
      </c>
      <c r="AM12" s="57" t="s">
        <v>344</v>
      </c>
      <c r="AN12" s="57"/>
      <c r="AO12" s="51"/>
      <c r="AP12" s="57"/>
      <c r="AQ12" s="51"/>
      <c r="AR12" s="51"/>
      <c r="AS12" s="57">
        <v>1</v>
      </c>
      <c r="AT12" s="57" t="s">
        <v>240</v>
      </c>
      <c r="AU12" s="57"/>
      <c r="AV12" s="51"/>
      <c r="AW12" s="57"/>
      <c r="AX12" s="51"/>
      <c r="AY12" s="57"/>
      <c r="AZ12" s="57"/>
      <c r="BA12" s="57" t="s">
        <v>242</v>
      </c>
      <c r="BB12" s="57"/>
      <c r="BC12" s="57" t="s">
        <v>240</v>
      </c>
      <c r="BD12" s="57"/>
      <c r="BE12" s="57" t="s">
        <v>345</v>
      </c>
      <c r="BF12" s="51"/>
      <c r="BG12" s="57"/>
      <c r="BH12" s="57"/>
      <c r="BI12" s="51"/>
      <c r="BJ12" s="51"/>
      <c r="BK12" s="51"/>
      <c r="BL12" s="57"/>
    </row>
    <row r="13" spans="1:64">
      <c r="A13" s="53">
        <v>8</v>
      </c>
      <c r="B13" s="51" t="s">
        <v>505</v>
      </c>
      <c r="C13" s="51">
        <v>69003</v>
      </c>
      <c r="D13" s="51" t="s">
        <v>502</v>
      </c>
      <c r="E13" s="51" t="s">
        <v>506</v>
      </c>
      <c r="F13" s="51" t="s">
        <v>507</v>
      </c>
      <c r="G13" s="51" t="s">
        <v>395</v>
      </c>
      <c r="H13" s="65">
        <v>271767.77627199999</v>
      </c>
      <c r="I13" s="65">
        <v>5041901.8771700002</v>
      </c>
      <c r="J13" s="51" t="s">
        <v>240</v>
      </c>
      <c r="K13" s="51"/>
      <c r="L13" s="51" t="s">
        <v>240</v>
      </c>
      <c r="M13" s="51" t="s">
        <v>240</v>
      </c>
      <c r="N13" s="46" t="s">
        <v>352</v>
      </c>
      <c r="O13" s="46"/>
      <c r="P13" s="45"/>
      <c r="Q13" s="51" t="s">
        <v>241</v>
      </c>
      <c r="R13" s="51" t="s">
        <v>240</v>
      </c>
      <c r="S13" s="57">
        <v>1</v>
      </c>
      <c r="T13" s="57" t="s">
        <v>240</v>
      </c>
      <c r="U13" s="57" t="s">
        <v>344</v>
      </c>
      <c r="V13" s="57" t="s">
        <v>344</v>
      </c>
      <c r="W13" s="57" t="s">
        <v>344</v>
      </c>
      <c r="X13" s="57" t="s">
        <v>344</v>
      </c>
      <c r="Y13" s="57" t="s">
        <v>344</v>
      </c>
      <c r="Z13" s="57" t="s">
        <v>344</v>
      </c>
      <c r="AA13" s="57" t="s">
        <v>344</v>
      </c>
      <c r="AB13" s="57" t="s">
        <v>344</v>
      </c>
      <c r="AC13" s="57" t="s">
        <v>344</v>
      </c>
      <c r="AD13" s="57" t="s">
        <v>344</v>
      </c>
      <c r="AE13" s="57" t="s">
        <v>344</v>
      </c>
      <c r="AF13" s="57" t="s">
        <v>344</v>
      </c>
      <c r="AG13" s="57" t="s">
        <v>344</v>
      </c>
      <c r="AH13" s="57" t="s">
        <v>344</v>
      </c>
      <c r="AI13" s="57" t="s">
        <v>344</v>
      </c>
      <c r="AJ13" s="57" t="s">
        <v>344</v>
      </c>
      <c r="AK13" s="57">
        <v>1</v>
      </c>
      <c r="AL13" s="57" t="s">
        <v>344</v>
      </c>
      <c r="AM13" s="57" t="s">
        <v>344</v>
      </c>
      <c r="AN13" s="53"/>
      <c r="AO13" s="51"/>
      <c r="AP13" s="57"/>
      <c r="AQ13" s="51"/>
      <c r="AR13" s="51"/>
      <c r="AS13" s="57">
        <v>1</v>
      </c>
      <c r="AT13" s="57" t="s">
        <v>240</v>
      </c>
      <c r="AU13" s="57"/>
      <c r="AV13" s="51"/>
      <c r="AW13" s="57"/>
      <c r="AX13" s="51"/>
      <c r="AY13" s="57"/>
      <c r="AZ13" s="57" t="s">
        <v>242</v>
      </c>
      <c r="BA13" s="57"/>
      <c r="BB13" s="57"/>
      <c r="BC13" s="57"/>
      <c r="BD13" s="57"/>
      <c r="BE13" s="57"/>
      <c r="BF13" s="51"/>
      <c r="BG13" s="57"/>
      <c r="BH13" s="57"/>
      <c r="BI13" s="51"/>
      <c r="BJ13" s="51"/>
      <c r="BK13" s="51"/>
      <c r="BL13" s="57"/>
    </row>
    <row r="14" spans="1:64" s="70" customFormat="1">
      <c r="A14" s="53">
        <v>9</v>
      </c>
      <c r="B14" s="67" t="s">
        <v>391</v>
      </c>
      <c r="C14" s="67">
        <v>60002</v>
      </c>
      <c r="D14" s="67" t="s">
        <v>392</v>
      </c>
      <c r="E14" s="67" t="s">
        <v>393</v>
      </c>
      <c r="F14" s="67" t="s">
        <v>394</v>
      </c>
      <c r="G14" s="67" t="s">
        <v>395</v>
      </c>
      <c r="H14" s="68">
        <v>630960</v>
      </c>
      <c r="I14" s="68">
        <v>4727087</v>
      </c>
      <c r="J14" s="67"/>
      <c r="K14" s="67"/>
      <c r="L14" s="67"/>
      <c r="M14" s="67" t="s">
        <v>240</v>
      </c>
      <c r="N14" s="69" t="s">
        <v>240</v>
      </c>
      <c r="O14" s="69"/>
      <c r="P14" s="69"/>
      <c r="Q14" s="67" t="s">
        <v>240</v>
      </c>
      <c r="R14" s="67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 t="s">
        <v>240</v>
      </c>
      <c r="AO14" s="69"/>
      <c r="AP14" s="69" t="s">
        <v>345</v>
      </c>
      <c r="AQ14" s="69"/>
      <c r="AR14" s="69"/>
      <c r="AS14" s="69">
        <v>1</v>
      </c>
      <c r="AT14" s="69" t="s">
        <v>240</v>
      </c>
      <c r="AU14" s="67"/>
      <c r="AV14" s="69"/>
      <c r="AW14" s="67"/>
      <c r="AX14" s="69"/>
      <c r="AY14" s="67"/>
      <c r="AZ14" s="69" t="s">
        <v>242</v>
      </c>
      <c r="BA14" s="69"/>
      <c r="BB14" s="67"/>
      <c r="BC14" s="69"/>
      <c r="BD14" s="67"/>
      <c r="BE14" s="69"/>
      <c r="BF14" s="69"/>
      <c r="BG14" s="67"/>
      <c r="BH14" s="69"/>
      <c r="BI14" s="69"/>
      <c r="BJ14" s="69"/>
      <c r="BK14" s="69"/>
      <c r="BL14" s="69"/>
    </row>
    <row r="15" spans="1:64" s="70" customFormat="1">
      <c r="A15" s="53">
        <v>10</v>
      </c>
      <c r="B15" s="67" t="s">
        <v>396</v>
      </c>
      <c r="C15" s="67">
        <v>60001</v>
      </c>
      <c r="D15" s="67" t="s">
        <v>392</v>
      </c>
      <c r="E15" s="67" t="s">
        <v>397</v>
      </c>
      <c r="F15" s="67" t="s">
        <v>398</v>
      </c>
      <c r="G15" s="67" t="s">
        <v>399</v>
      </c>
      <c r="H15" s="68">
        <v>633858.54500000004</v>
      </c>
      <c r="I15" s="68">
        <v>4726976.1900000004</v>
      </c>
      <c r="J15" s="67"/>
      <c r="K15" s="67"/>
      <c r="L15" s="67"/>
      <c r="M15" s="67" t="s">
        <v>240</v>
      </c>
      <c r="N15" s="69" t="s">
        <v>352</v>
      </c>
      <c r="O15" s="69"/>
      <c r="P15" s="69"/>
      <c r="Q15" s="67"/>
      <c r="R15" s="67"/>
      <c r="S15" s="69"/>
      <c r="T15" s="69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69" t="s">
        <v>240</v>
      </c>
      <c r="AO15" s="69"/>
      <c r="AP15" s="69" t="s">
        <v>345</v>
      </c>
      <c r="AQ15" s="69"/>
      <c r="AR15" s="69"/>
      <c r="AS15" s="69">
        <v>1</v>
      </c>
      <c r="AT15" s="69" t="s">
        <v>240</v>
      </c>
      <c r="AU15" s="67"/>
      <c r="AV15" s="69"/>
      <c r="AW15" s="67"/>
      <c r="AX15" s="69"/>
      <c r="AY15" s="67"/>
      <c r="AZ15" s="69" t="s">
        <v>242</v>
      </c>
      <c r="BA15" s="69"/>
      <c r="BB15" s="67"/>
      <c r="BC15" s="69"/>
      <c r="BD15" s="67"/>
      <c r="BE15" s="69"/>
      <c r="BF15" s="69"/>
      <c r="BG15" s="67"/>
      <c r="BH15" s="69" t="s">
        <v>400</v>
      </c>
      <c r="BI15" s="69"/>
      <c r="BJ15" s="69"/>
      <c r="BK15" s="69"/>
      <c r="BL15" s="69" t="s">
        <v>345</v>
      </c>
    </row>
    <row r="16" spans="1:64" s="70" customFormat="1">
      <c r="A16" s="53">
        <v>11</v>
      </c>
      <c r="B16" s="67" t="s">
        <v>401</v>
      </c>
      <c r="C16" s="67">
        <v>61005</v>
      </c>
      <c r="D16" s="67" t="s">
        <v>402</v>
      </c>
      <c r="E16" s="67" t="s">
        <v>403</v>
      </c>
      <c r="F16" s="67" t="s">
        <v>404</v>
      </c>
      <c r="G16" s="67" t="s">
        <v>405</v>
      </c>
      <c r="H16" s="68">
        <v>574436.63399999996</v>
      </c>
      <c r="I16" s="68">
        <v>4765425.4800000004</v>
      </c>
      <c r="J16" s="67"/>
      <c r="K16" s="67"/>
      <c r="L16" s="67"/>
      <c r="M16" s="67" t="s">
        <v>240</v>
      </c>
      <c r="N16" s="69"/>
      <c r="O16" s="69"/>
      <c r="P16" s="69"/>
      <c r="Q16" s="67"/>
      <c r="R16" s="67" t="s">
        <v>240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 t="s">
        <v>240</v>
      </c>
      <c r="AO16" s="69"/>
      <c r="AP16" s="69"/>
      <c r="AQ16" s="69"/>
      <c r="AR16" s="69"/>
      <c r="AS16" s="69">
        <v>1</v>
      </c>
      <c r="AT16" s="69" t="s">
        <v>240</v>
      </c>
      <c r="AU16" s="67"/>
      <c r="AV16" s="69"/>
      <c r="AW16" s="67"/>
      <c r="AX16" s="69"/>
      <c r="AY16" s="67"/>
      <c r="AZ16" s="69"/>
      <c r="BA16" s="69" t="s">
        <v>242</v>
      </c>
      <c r="BB16" s="67"/>
      <c r="BC16" s="69"/>
      <c r="BD16" s="67"/>
      <c r="BE16" s="69"/>
      <c r="BF16" s="69"/>
      <c r="BG16" s="67"/>
      <c r="BH16" s="69"/>
      <c r="BI16" s="69"/>
      <c r="BJ16" s="69"/>
      <c r="BK16" s="69"/>
      <c r="BL16" s="69"/>
    </row>
    <row r="17" spans="1:64" s="70" customFormat="1">
      <c r="A17" s="53">
        <v>12</v>
      </c>
      <c r="B17" s="67" t="s">
        <v>406</v>
      </c>
      <c r="C17" s="67">
        <v>61007</v>
      </c>
      <c r="D17" s="67" t="s">
        <v>402</v>
      </c>
      <c r="E17" s="67" t="s">
        <v>407</v>
      </c>
      <c r="F17" s="67" t="s">
        <v>408</v>
      </c>
      <c r="G17" s="67" t="s">
        <v>395</v>
      </c>
      <c r="H17" s="68">
        <v>575321.88934013818</v>
      </c>
      <c r="I17" s="68">
        <v>4764906.3813622138</v>
      </c>
      <c r="J17" s="67"/>
      <c r="K17" s="67"/>
      <c r="L17" s="67"/>
      <c r="M17" s="67" t="s">
        <v>240</v>
      </c>
      <c r="N17" s="69" t="s">
        <v>240</v>
      </c>
      <c r="O17" s="69"/>
      <c r="P17" s="69"/>
      <c r="Q17" s="67" t="s">
        <v>240</v>
      </c>
      <c r="R17" s="67" t="s">
        <v>240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 t="s">
        <v>240</v>
      </c>
      <c r="AO17" s="69"/>
      <c r="AP17" s="69"/>
      <c r="AQ17" s="69"/>
      <c r="AR17" s="69"/>
      <c r="AS17" s="69">
        <v>1</v>
      </c>
      <c r="AT17" s="69" t="s">
        <v>240</v>
      </c>
      <c r="AU17" s="67"/>
      <c r="AV17" s="69"/>
      <c r="AW17" s="67"/>
      <c r="AX17" s="69"/>
      <c r="AY17" s="67"/>
      <c r="AZ17" s="69" t="s">
        <v>242</v>
      </c>
      <c r="BA17" s="69"/>
      <c r="BB17" s="67"/>
      <c r="BC17" s="69"/>
      <c r="BD17" s="67"/>
      <c r="BE17" s="69"/>
      <c r="BF17" s="69"/>
      <c r="BG17" s="67"/>
      <c r="BH17" s="69"/>
      <c r="BI17" s="69"/>
      <c r="BJ17" s="69"/>
      <c r="BK17" s="69"/>
      <c r="BL17" s="69"/>
    </row>
    <row r="18" spans="1:64" s="70" customFormat="1">
      <c r="A18" s="53">
        <v>13</v>
      </c>
      <c r="B18" s="67" t="s">
        <v>409</v>
      </c>
      <c r="C18" s="67">
        <v>61001</v>
      </c>
      <c r="D18" s="67" t="s">
        <v>402</v>
      </c>
      <c r="E18" s="67" t="s">
        <v>410</v>
      </c>
      <c r="F18" s="67" t="s">
        <v>411</v>
      </c>
      <c r="G18" s="67" t="s">
        <v>412</v>
      </c>
      <c r="H18" s="68">
        <v>582742.68299999996</v>
      </c>
      <c r="I18" s="68">
        <v>4767730.87</v>
      </c>
      <c r="J18" s="67"/>
      <c r="K18" s="67" t="s">
        <v>240</v>
      </c>
      <c r="L18" s="67"/>
      <c r="M18" s="67" t="s">
        <v>240</v>
      </c>
      <c r="N18" s="69" t="s">
        <v>352</v>
      </c>
      <c r="O18" s="69"/>
      <c r="P18" s="69"/>
      <c r="Q18" s="67"/>
      <c r="R18" s="67" t="s">
        <v>240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 t="s">
        <v>240</v>
      </c>
      <c r="AO18" s="69"/>
      <c r="AP18" s="69"/>
      <c r="AQ18" s="69"/>
      <c r="AR18" s="69"/>
      <c r="AS18" s="69">
        <v>1</v>
      </c>
      <c r="AT18" s="69" t="s">
        <v>240</v>
      </c>
      <c r="AU18" s="67"/>
      <c r="AV18" s="69"/>
      <c r="AW18" s="67"/>
      <c r="AX18" s="69"/>
      <c r="AY18" s="67"/>
      <c r="AZ18" s="69" t="s">
        <v>242</v>
      </c>
      <c r="BA18" s="69" t="s">
        <v>242</v>
      </c>
      <c r="BB18" s="67"/>
      <c r="BC18" s="69"/>
      <c r="BD18" s="67"/>
      <c r="BE18" s="69"/>
      <c r="BF18" s="69"/>
      <c r="BG18" s="67"/>
      <c r="BH18" s="69"/>
      <c r="BI18" s="69"/>
      <c r="BJ18" s="69"/>
      <c r="BK18" s="69"/>
      <c r="BL18" s="69"/>
    </row>
    <row r="19" spans="1:64" s="70" customFormat="1">
      <c r="A19" s="53">
        <v>14</v>
      </c>
      <c r="B19" s="67" t="s">
        <v>413</v>
      </c>
      <c r="C19" s="67">
        <v>61006</v>
      </c>
      <c r="D19" s="67" t="s">
        <v>402</v>
      </c>
      <c r="E19" s="67" t="s">
        <v>414</v>
      </c>
      <c r="F19" s="67" t="s">
        <v>415</v>
      </c>
      <c r="G19" s="67" t="s">
        <v>405</v>
      </c>
      <c r="H19" s="68">
        <v>575333.76</v>
      </c>
      <c r="I19" s="68">
        <v>4768893.1900000004</v>
      </c>
      <c r="J19" s="67"/>
      <c r="K19" s="67"/>
      <c r="L19" s="67" t="s">
        <v>240</v>
      </c>
      <c r="M19" s="67" t="s">
        <v>240</v>
      </c>
      <c r="N19" s="69" t="s">
        <v>240</v>
      </c>
      <c r="O19" s="69"/>
      <c r="P19" s="69"/>
      <c r="Q19" s="67"/>
      <c r="R19" s="67" t="s">
        <v>240</v>
      </c>
      <c r="S19" s="69">
        <v>3</v>
      </c>
      <c r="T19" s="69" t="s">
        <v>240</v>
      </c>
      <c r="U19" s="69" t="s">
        <v>344</v>
      </c>
      <c r="V19" s="69" t="s">
        <v>344</v>
      </c>
      <c r="W19" s="69" t="s">
        <v>344</v>
      </c>
      <c r="X19" s="69" t="s">
        <v>344</v>
      </c>
      <c r="Y19" s="69" t="s">
        <v>344</v>
      </c>
      <c r="Z19" s="69" t="s">
        <v>344</v>
      </c>
      <c r="AA19" s="69" t="s">
        <v>344</v>
      </c>
      <c r="AB19" s="69" t="s">
        <v>344</v>
      </c>
      <c r="AC19" s="69" t="s">
        <v>344</v>
      </c>
      <c r="AD19" s="69" t="s">
        <v>344</v>
      </c>
      <c r="AE19" s="69" t="s">
        <v>344</v>
      </c>
      <c r="AF19" s="69" t="s">
        <v>344</v>
      </c>
      <c r="AG19" s="69" t="s">
        <v>344</v>
      </c>
      <c r="AH19" s="69" t="s">
        <v>344</v>
      </c>
      <c r="AI19" s="69" t="s">
        <v>344</v>
      </c>
      <c r="AJ19" s="69" t="s">
        <v>344</v>
      </c>
      <c r="AK19" s="69">
        <v>2</v>
      </c>
      <c r="AL19" s="69" t="s">
        <v>344</v>
      </c>
      <c r="AM19" s="69" t="s">
        <v>344</v>
      </c>
      <c r="AN19" s="69" t="s">
        <v>416</v>
      </c>
      <c r="AO19" s="69" t="s">
        <v>345</v>
      </c>
      <c r="AP19" s="69"/>
      <c r="AQ19" s="69" t="s">
        <v>345</v>
      </c>
      <c r="AR19" s="69" t="s">
        <v>345</v>
      </c>
      <c r="AS19" s="69">
        <v>1</v>
      </c>
      <c r="AT19" s="69" t="s">
        <v>240</v>
      </c>
      <c r="AU19" s="67"/>
      <c r="AV19" s="69"/>
      <c r="AW19" s="67"/>
      <c r="AX19" s="69"/>
      <c r="AY19" s="67"/>
      <c r="AZ19" s="69" t="s">
        <v>242</v>
      </c>
      <c r="BA19" s="69" t="s">
        <v>242</v>
      </c>
      <c r="BB19" s="67"/>
      <c r="BC19" s="69"/>
      <c r="BD19" s="67"/>
      <c r="BE19" s="69"/>
      <c r="BF19" s="69"/>
      <c r="BG19" s="67"/>
      <c r="BH19" s="69"/>
      <c r="BI19" s="69"/>
      <c r="BJ19" s="69"/>
      <c r="BK19" s="69"/>
      <c r="BL19" s="69"/>
    </row>
    <row r="20" spans="1:64" s="71" customFormat="1">
      <c r="A20" s="53">
        <v>15</v>
      </c>
      <c r="B20" s="67" t="s">
        <v>417</v>
      </c>
      <c r="C20" s="67">
        <v>62002</v>
      </c>
      <c r="D20" s="67" t="s">
        <v>418</v>
      </c>
      <c r="E20" s="67" t="s">
        <v>419</v>
      </c>
      <c r="F20" s="67" t="s">
        <v>420</v>
      </c>
      <c r="G20" s="67" t="s">
        <v>395</v>
      </c>
      <c r="H20" s="68">
        <v>514739.44400000002</v>
      </c>
      <c r="I20" s="68">
        <v>4810288.34</v>
      </c>
      <c r="J20" s="67"/>
      <c r="K20" s="67" t="s">
        <v>240</v>
      </c>
      <c r="L20" s="67"/>
      <c r="M20" s="67" t="s">
        <v>240</v>
      </c>
      <c r="N20" s="69"/>
      <c r="O20" s="69"/>
      <c r="P20" s="69"/>
      <c r="Q20" s="67"/>
      <c r="R20" s="67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>
        <v>1</v>
      </c>
      <c r="AT20" s="69" t="s">
        <v>240</v>
      </c>
      <c r="AU20" s="66"/>
      <c r="AV20" s="69"/>
      <c r="AW20" s="66"/>
      <c r="AX20" s="69"/>
      <c r="AY20" s="66"/>
      <c r="AZ20" s="69" t="s">
        <v>242</v>
      </c>
      <c r="BA20" s="69"/>
      <c r="BB20" s="66"/>
      <c r="BC20" s="69"/>
      <c r="BD20" s="66"/>
      <c r="BE20" s="69"/>
      <c r="BF20" s="69"/>
      <c r="BG20" s="66"/>
      <c r="BH20" s="69"/>
      <c r="BI20" s="69"/>
      <c r="BJ20" s="69"/>
      <c r="BK20" s="69"/>
      <c r="BL20" s="69"/>
    </row>
    <row r="21" spans="1:64" s="71" customFormat="1">
      <c r="A21" s="53">
        <v>16</v>
      </c>
      <c r="B21" s="67" t="s">
        <v>421</v>
      </c>
      <c r="C21" s="67">
        <v>63001</v>
      </c>
      <c r="D21" s="67" t="s">
        <v>422</v>
      </c>
      <c r="E21" s="67" t="s">
        <v>423</v>
      </c>
      <c r="F21" s="67" t="s">
        <v>424</v>
      </c>
      <c r="G21" s="67" t="s">
        <v>412</v>
      </c>
      <c r="H21" s="68">
        <v>498634.554</v>
      </c>
      <c r="I21" s="68">
        <v>4821474.57</v>
      </c>
      <c r="J21" s="67"/>
      <c r="K21" s="67"/>
      <c r="L21" s="67" t="s">
        <v>240</v>
      </c>
      <c r="M21" s="67" t="s">
        <v>240</v>
      </c>
      <c r="N21" s="69" t="s">
        <v>352</v>
      </c>
      <c r="O21" s="72"/>
      <c r="P21" s="73"/>
      <c r="Q21" s="67"/>
      <c r="R21" s="67"/>
      <c r="S21" s="69">
        <v>2</v>
      </c>
      <c r="T21" s="69" t="s">
        <v>240</v>
      </c>
      <c r="U21" s="69" t="s">
        <v>344</v>
      </c>
      <c r="V21" s="69" t="s">
        <v>344</v>
      </c>
      <c r="W21" s="69" t="s">
        <v>344</v>
      </c>
      <c r="X21" s="69" t="s">
        <v>344</v>
      </c>
      <c r="Y21" s="69" t="s">
        <v>344</v>
      </c>
      <c r="Z21" s="69" t="s">
        <v>344</v>
      </c>
      <c r="AA21" s="69" t="s">
        <v>344</v>
      </c>
      <c r="AB21" s="69" t="s">
        <v>344</v>
      </c>
      <c r="AC21" s="69" t="s">
        <v>344</v>
      </c>
      <c r="AD21" s="69" t="s">
        <v>344</v>
      </c>
      <c r="AE21" s="69" t="s">
        <v>344</v>
      </c>
      <c r="AF21" s="69" t="s">
        <v>344</v>
      </c>
      <c r="AG21" s="69" t="s">
        <v>344</v>
      </c>
      <c r="AH21" s="69" t="s">
        <v>344</v>
      </c>
      <c r="AI21" s="69" t="s">
        <v>344</v>
      </c>
      <c r="AJ21" s="69" t="s">
        <v>344</v>
      </c>
      <c r="AK21" s="69">
        <v>2</v>
      </c>
      <c r="AL21" s="69" t="s">
        <v>344</v>
      </c>
      <c r="AM21" s="69" t="s">
        <v>344</v>
      </c>
      <c r="AN21" s="69" t="s">
        <v>240</v>
      </c>
      <c r="AO21" s="69"/>
      <c r="AP21" s="69" t="s">
        <v>345</v>
      </c>
      <c r="AQ21" s="69"/>
      <c r="AR21" s="69"/>
      <c r="AS21" s="69">
        <v>1</v>
      </c>
      <c r="AT21" s="69" t="s">
        <v>240</v>
      </c>
      <c r="AU21" s="66"/>
      <c r="AV21" s="69"/>
      <c r="AW21" s="66"/>
      <c r="AX21" s="69"/>
      <c r="AY21" s="66"/>
      <c r="AZ21" s="69" t="s">
        <v>242</v>
      </c>
      <c r="BA21" s="69" t="s">
        <v>242</v>
      </c>
      <c r="BB21" s="66"/>
      <c r="BC21" s="69" t="s">
        <v>240</v>
      </c>
      <c r="BD21" s="66"/>
      <c r="BE21" s="69" t="s">
        <v>345</v>
      </c>
      <c r="BF21" s="69"/>
      <c r="BG21" s="66"/>
      <c r="BH21" s="69" t="s">
        <v>400</v>
      </c>
      <c r="BI21" s="69"/>
      <c r="BJ21" s="69"/>
      <c r="BK21" s="69"/>
      <c r="BL21" s="69" t="s">
        <v>345</v>
      </c>
    </row>
    <row r="22" spans="1:64" s="71" customFormat="1">
      <c r="A22" s="53">
        <v>17</v>
      </c>
      <c r="B22" s="67" t="s">
        <v>425</v>
      </c>
      <c r="C22" s="67">
        <v>63002</v>
      </c>
      <c r="D22" s="67" t="s">
        <v>422</v>
      </c>
      <c r="E22" s="67" t="s">
        <v>426</v>
      </c>
      <c r="F22" s="67" t="s">
        <v>427</v>
      </c>
      <c r="G22" s="67" t="s">
        <v>395</v>
      </c>
      <c r="H22" s="68">
        <v>497666.71799999999</v>
      </c>
      <c r="I22" s="68">
        <v>4821575.16</v>
      </c>
      <c r="J22" s="67"/>
      <c r="K22" s="67"/>
      <c r="L22" s="67" t="s">
        <v>240</v>
      </c>
      <c r="M22" s="67" t="s">
        <v>240</v>
      </c>
      <c r="N22" s="69" t="s">
        <v>240</v>
      </c>
      <c r="O22" s="69"/>
      <c r="P22" s="69"/>
      <c r="Q22" s="67" t="s">
        <v>240</v>
      </c>
      <c r="R22" s="67" t="s">
        <v>240</v>
      </c>
      <c r="S22" s="69">
        <v>2</v>
      </c>
      <c r="T22" s="69" t="s">
        <v>240</v>
      </c>
      <c r="U22" s="69" t="s">
        <v>344</v>
      </c>
      <c r="V22" s="69" t="s">
        <v>344</v>
      </c>
      <c r="W22" s="69" t="s">
        <v>344</v>
      </c>
      <c r="X22" s="69" t="s">
        <v>344</v>
      </c>
      <c r="Y22" s="69" t="s">
        <v>344</v>
      </c>
      <c r="Z22" s="69" t="s">
        <v>344</v>
      </c>
      <c r="AA22" s="69" t="s">
        <v>344</v>
      </c>
      <c r="AB22" s="69" t="s">
        <v>344</v>
      </c>
      <c r="AC22" s="69" t="s">
        <v>344</v>
      </c>
      <c r="AD22" s="69" t="s">
        <v>344</v>
      </c>
      <c r="AE22" s="69" t="s">
        <v>344</v>
      </c>
      <c r="AF22" s="69" t="s">
        <v>344</v>
      </c>
      <c r="AG22" s="69" t="s">
        <v>344</v>
      </c>
      <c r="AH22" s="69" t="s">
        <v>344</v>
      </c>
      <c r="AI22" s="69" t="s">
        <v>344</v>
      </c>
      <c r="AJ22" s="69" t="s">
        <v>344</v>
      </c>
      <c r="AK22" s="69">
        <v>2</v>
      </c>
      <c r="AL22" s="69" t="s">
        <v>344</v>
      </c>
      <c r="AM22" s="69" t="s">
        <v>344</v>
      </c>
      <c r="AN22" s="69" t="s">
        <v>416</v>
      </c>
      <c r="AO22" s="69" t="s">
        <v>345</v>
      </c>
      <c r="AP22" s="69"/>
      <c r="AQ22" s="69" t="s">
        <v>345</v>
      </c>
      <c r="AR22" s="69" t="s">
        <v>345</v>
      </c>
      <c r="AS22" s="69">
        <v>1</v>
      </c>
      <c r="AT22" s="69" t="s">
        <v>240</v>
      </c>
      <c r="AU22" s="66"/>
      <c r="AV22" s="69"/>
      <c r="AW22" s="66"/>
      <c r="AX22" s="69"/>
      <c r="AY22" s="66"/>
      <c r="AZ22" s="69" t="s">
        <v>242</v>
      </c>
      <c r="BA22" s="69" t="s">
        <v>242</v>
      </c>
      <c r="BB22" s="66"/>
      <c r="BC22" s="69" t="s">
        <v>240</v>
      </c>
      <c r="BD22" s="66"/>
      <c r="BE22" s="69"/>
      <c r="BF22" s="69" t="s">
        <v>345</v>
      </c>
      <c r="BG22" s="66"/>
      <c r="BH22" s="69"/>
      <c r="BI22" s="69"/>
      <c r="BJ22" s="69"/>
      <c r="BK22" s="69"/>
      <c r="BL22" s="69"/>
    </row>
    <row r="23" spans="1:64" s="70" customFormat="1">
      <c r="A23" s="53">
        <v>18</v>
      </c>
      <c r="B23" s="67" t="s">
        <v>428</v>
      </c>
      <c r="C23" s="67">
        <v>64002</v>
      </c>
      <c r="D23" s="67" t="s">
        <v>429</v>
      </c>
      <c r="E23" s="67" t="s">
        <v>430</v>
      </c>
      <c r="F23" s="67" t="s">
        <v>431</v>
      </c>
      <c r="G23" s="67" t="s">
        <v>405</v>
      </c>
      <c r="H23" s="68">
        <v>450237.14399999997</v>
      </c>
      <c r="I23" s="68">
        <v>4844326.2</v>
      </c>
      <c r="J23" s="67"/>
      <c r="K23" s="67" t="s">
        <v>240</v>
      </c>
      <c r="L23" s="67"/>
      <c r="M23" s="67" t="s">
        <v>240</v>
      </c>
      <c r="N23" s="69" t="s">
        <v>240</v>
      </c>
      <c r="O23" s="69"/>
      <c r="P23" s="69"/>
      <c r="Q23" s="67" t="s">
        <v>240</v>
      </c>
      <c r="R23" s="67" t="s">
        <v>240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 t="s">
        <v>240</v>
      </c>
      <c r="AO23" s="69"/>
      <c r="AP23" s="69" t="s">
        <v>345</v>
      </c>
      <c r="AQ23" s="69"/>
      <c r="AR23" s="69"/>
      <c r="AS23" s="69">
        <v>1</v>
      </c>
      <c r="AT23" s="69" t="s">
        <v>240</v>
      </c>
      <c r="AU23" s="67"/>
      <c r="AV23" s="69" t="s">
        <v>242</v>
      </c>
      <c r="AW23" s="67"/>
      <c r="AX23" s="69" t="s">
        <v>242</v>
      </c>
      <c r="AY23" s="67"/>
      <c r="AZ23" s="69" t="s">
        <v>242</v>
      </c>
      <c r="BA23" s="69"/>
      <c r="BB23" s="67"/>
      <c r="BC23" s="69"/>
      <c r="BD23" s="67"/>
      <c r="BE23" s="69"/>
      <c r="BF23" s="69"/>
      <c r="BG23" s="67"/>
      <c r="BH23" s="69" t="s">
        <v>400</v>
      </c>
      <c r="BI23" s="69" t="s">
        <v>345</v>
      </c>
      <c r="BJ23" s="69" t="s">
        <v>345</v>
      </c>
      <c r="BK23" s="69" t="s">
        <v>345</v>
      </c>
      <c r="BL23" s="69"/>
    </row>
    <row r="24" spans="1:64" s="70" customFormat="1">
      <c r="A24" s="53">
        <v>19</v>
      </c>
      <c r="B24" s="67" t="s">
        <v>432</v>
      </c>
      <c r="C24" s="67">
        <v>64004</v>
      </c>
      <c r="D24" s="67" t="s">
        <v>429</v>
      </c>
      <c r="E24" s="67" t="s">
        <v>433</v>
      </c>
      <c r="F24" s="67" t="s">
        <v>434</v>
      </c>
      <c r="G24" s="67" t="s">
        <v>405</v>
      </c>
      <c r="H24" s="68">
        <v>449272.109</v>
      </c>
      <c r="I24" s="68">
        <v>4852719.78</v>
      </c>
      <c r="J24" s="67"/>
      <c r="K24" s="67" t="s">
        <v>240</v>
      </c>
      <c r="L24" s="67"/>
      <c r="M24" s="67" t="s">
        <v>240</v>
      </c>
      <c r="N24" s="69" t="s">
        <v>240</v>
      </c>
      <c r="O24" s="69"/>
      <c r="P24" s="69"/>
      <c r="Q24" s="67"/>
      <c r="R24" s="67" t="s">
        <v>240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>
        <v>1</v>
      </c>
      <c r="AT24" s="69" t="s">
        <v>240</v>
      </c>
      <c r="AU24" s="67"/>
      <c r="AV24" s="69"/>
      <c r="AW24" s="67"/>
      <c r="AX24" s="69"/>
      <c r="AY24" s="67"/>
      <c r="AZ24" s="69" t="s">
        <v>242</v>
      </c>
      <c r="BA24" s="69"/>
      <c r="BB24" s="67"/>
      <c r="BC24" s="69"/>
      <c r="BD24" s="67"/>
      <c r="BE24" s="69"/>
      <c r="BF24" s="69"/>
      <c r="BG24" s="67"/>
      <c r="BH24" s="69"/>
      <c r="BI24" s="69"/>
      <c r="BJ24" s="69"/>
      <c r="BK24" s="69"/>
      <c r="BL24" s="69"/>
    </row>
    <row r="25" spans="1:64" s="70" customFormat="1">
      <c r="A25" s="53">
        <v>20</v>
      </c>
      <c r="B25" s="67" t="s">
        <v>435</v>
      </c>
      <c r="C25" s="67">
        <v>64001</v>
      </c>
      <c r="D25" s="67" t="s">
        <v>429</v>
      </c>
      <c r="E25" s="67" t="s">
        <v>436</v>
      </c>
      <c r="F25" s="67" t="s">
        <v>437</v>
      </c>
      <c r="G25" s="67" t="s">
        <v>399</v>
      </c>
      <c r="H25" s="68">
        <v>451391.84</v>
      </c>
      <c r="I25" s="68">
        <v>4852002.34</v>
      </c>
      <c r="J25" s="67"/>
      <c r="K25" s="67" t="s">
        <v>240</v>
      </c>
      <c r="L25" s="67"/>
      <c r="M25" s="67" t="s">
        <v>240</v>
      </c>
      <c r="N25" s="69" t="s">
        <v>240</v>
      </c>
      <c r="O25" s="69"/>
      <c r="P25" s="69"/>
      <c r="Q25" s="67"/>
      <c r="R25" s="67" t="s">
        <v>240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>
        <v>1</v>
      </c>
      <c r="AT25" s="69" t="s">
        <v>240</v>
      </c>
      <c r="AU25" s="67"/>
      <c r="AV25" s="69"/>
      <c r="AW25" s="67"/>
      <c r="AX25" s="69"/>
      <c r="AY25" s="67"/>
      <c r="AZ25" s="69" t="s">
        <v>242</v>
      </c>
      <c r="BA25" s="69"/>
      <c r="BB25" s="67"/>
      <c r="BC25" s="69"/>
      <c r="BD25" s="67"/>
      <c r="BE25" s="69"/>
      <c r="BF25" s="69"/>
      <c r="BG25" s="67"/>
      <c r="BH25" s="69"/>
      <c r="BI25" s="69"/>
      <c r="BJ25" s="69"/>
      <c r="BK25" s="69"/>
      <c r="BL25" s="69"/>
    </row>
    <row r="26" spans="1:64" s="70" customFormat="1">
      <c r="A26" s="53">
        <v>21</v>
      </c>
      <c r="B26" s="67" t="s">
        <v>438</v>
      </c>
      <c r="C26" s="67">
        <v>65003</v>
      </c>
      <c r="D26" s="67" t="s">
        <v>439</v>
      </c>
      <c r="E26" s="67" t="s">
        <v>440</v>
      </c>
      <c r="F26" s="67" t="s">
        <v>441</v>
      </c>
      <c r="G26" s="67" t="s">
        <v>405</v>
      </c>
      <c r="H26" s="68">
        <v>423453.76199999999</v>
      </c>
      <c r="I26" s="68">
        <v>4896350.09</v>
      </c>
      <c r="J26" s="67"/>
      <c r="K26" s="67" t="s">
        <v>240</v>
      </c>
      <c r="L26" s="67"/>
      <c r="M26" s="67" t="s">
        <v>240</v>
      </c>
      <c r="N26" s="69" t="s">
        <v>240</v>
      </c>
      <c r="O26" s="69"/>
      <c r="P26" s="69"/>
      <c r="Q26" s="67" t="s">
        <v>240</v>
      </c>
      <c r="R26" s="67" t="s">
        <v>240</v>
      </c>
      <c r="S26" s="69"/>
      <c r="T26" s="69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69"/>
      <c r="AO26" s="69"/>
      <c r="AP26" s="69"/>
      <c r="AQ26" s="69"/>
      <c r="AR26" s="69"/>
      <c r="AS26" s="69">
        <v>1</v>
      </c>
      <c r="AT26" s="69" t="s">
        <v>240</v>
      </c>
      <c r="AU26" s="67"/>
      <c r="AV26" s="69"/>
      <c r="AW26" s="67"/>
      <c r="AX26" s="69"/>
      <c r="AY26" s="67"/>
      <c r="AZ26" s="69" t="s">
        <v>242</v>
      </c>
      <c r="BA26" s="69"/>
      <c r="BB26" s="67"/>
      <c r="BC26" s="69"/>
      <c r="BD26" s="67"/>
      <c r="BE26" s="69"/>
      <c r="BF26" s="69"/>
      <c r="BG26" s="67"/>
      <c r="BH26" s="69"/>
      <c r="BI26" s="69"/>
      <c r="BJ26" s="69"/>
      <c r="BK26" s="69"/>
      <c r="BL26" s="69"/>
    </row>
    <row r="27" spans="1:64" s="70" customFormat="1">
      <c r="A27" s="53">
        <v>22</v>
      </c>
      <c r="B27" s="67" t="s">
        <v>444</v>
      </c>
      <c r="C27" s="67">
        <v>65001</v>
      </c>
      <c r="D27" s="67" t="s">
        <v>439</v>
      </c>
      <c r="E27" s="67" t="s">
        <v>442</v>
      </c>
      <c r="F27" s="67" t="s">
        <v>443</v>
      </c>
      <c r="G27" s="67" t="s">
        <v>412</v>
      </c>
      <c r="H27" s="68">
        <v>432079.87800000003</v>
      </c>
      <c r="I27" s="68">
        <v>4897101.5999999996</v>
      </c>
      <c r="J27" s="67"/>
      <c r="K27" s="67" t="s">
        <v>240</v>
      </c>
      <c r="L27" s="67"/>
      <c r="M27" s="67" t="s">
        <v>240</v>
      </c>
      <c r="N27" s="69"/>
      <c r="O27" s="69"/>
      <c r="P27" s="69"/>
      <c r="Q27" s="67"/>
      <c r="R27" s="67" t="s">
        <v>240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>
        <v>1</v>
      </c>
      <c r="AT27" s="69" t="s">
        <v>240</v>
      </c>
      <c r="AU27" s="67"/>
      <c r="AV27" s="69"/>
      <c r="AW27" s="67"/>
      <c r="AX27" s="69"/>
      <c r="AY27" s="67"/>
      <c r="AZ27" s="69" t="s">
        <v>242</v>
      </c>
      <c r="BA27" s="69"/>
      <c r="BB27" s="67"/>
      <c r="BC27" s="69"/>
      <c r="BD27" s="67"/>
      <c r="BE27" s="69"/>
      <c r="BF27" s="69"/>
      <c r="BG27" s="67"/>
      <c r="BH27" s="69"/>
      <c r="BI27" s="69"/>
      <c r="BJ27" s="69"/>
      <c r="BK27" s="69"/>
      <c r="BL27" s="69"/>
    </row>
    <row r="28" spans="1:64" s="71" customFormat="1">
      <c r="A28" s="53">
        <v>23</v>
      </c>
      <c r="B28" s="67" t="s">
        <v>445</v>
      </c>
      <c r="C28" s="67">
        <v>65002</v>
      </c>
      <c r="D28" s="67" t="s">
        <v>439</v>
      </c>
      <c r="E28" s="67" t="s">
        <v>446</v>
      </c>
      <c r="F28" s="67" t="s">
        <v>447</v>
      </c>
      <c r="G28" s="67" t="s">
        <v>395</v>
      </c>
      <c r="H28" s="68">
        <v>422142.15600000002</v>
      </c>
      <c r="I28" s="68">
        <v>4899588.92</v>
      </c>
      <c r="J28" s="67"/>
      <c r="K28" s="67" t="s">
        <v>240</v>
      </c>
      <c r="L28" s="67"/>
      <c r="M28" s="67" t="s">
        <v>240</v>
      </c>
      <c r="N28" s="69" t="s">
        <v>240</v>
      </c>
      <c r="O28" s="69"/>
      <c r="P28" s="69"/>
      <c r="Q28" s="67"/>
      <c r="R28" s="67" t="s">
        <v>240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>
        <v>1</v>
      </c>
      <c r="AT28" s="69" t="s">
        <v>240</v>
      </c>
      <c r="AU28" s="66"/>
      <c r="AV28" s="69"/>
      <c r="AW28" s="66"/>
      <c r="AX28" s="69"/>
      <c r="AY28" s="66"/>
      <c r="AZ28" s="69" t="s">
        <v>242</v>
      </c>
      <c r="BA28" s="69"/>
      <c r="BB28" s="66"/>
      <c r="BC28" s="69"/>
      <c r="BD28" s="66"/>
      <c r="BE28" s="69"/>
      <c r="BF28" s="69"/>
      <c r="BG28" s="66"/>
      <c r="BH28" s="69"/>
      <c r="BI28" s="69"/>
      <c r="BJ28" s="69"/>
      <c r="BK28" s="69"/>
      <c r="BL28" s="69"/>
    </row>
  </sheetData>
  <sheetProtection algorithmName="SHA-512" hashValue="Ef22BbidU7zLVg09I0F/8jPRzHdBktLiNYpOUhpkLHPXtTXYzXrSJqU8GR1yQa9Tm5vG4vkSMzWApriJET4QEw==" saltValue="qk79GE/vhDLN09ZxQHawIA==" spinCount="100000" sheet="1" objects="1" scenarios="1"/>
  <autoFilter ref="A5:BL5" xr:uid="{487AD880-8E15-42EB-AFE3-8C1C9023C7CA}">
    <sortState xmlns:xlrd2="http://schemas.microsoft.com/office/spreadsheetml/2017/richdata2" ref="A6:BL37">
      <sortCondition ref="A5"/>
    </sortState>
  </autoFilter>
  <mergeCells count="26">
    <mergeCell ref="BC2:BC4"/>
    <mergeCell ref="BH2:BH4"/>
    <mergeCell ref="T2:T4"/>
    <mergeCell ref="AK2:AK4"/>
    <mergeCell ref="AN2:AN4"/>
    <mergeCell ref="AS2:AS4"/>
    <mergeCell ref="AT2:AT4"/>
    <mergeCell ref="S2:S4"/>
    <mergeCell ref="G2:G4"/>
    <mergeCell ref="H2:H4"/>
    <mergeCell ref="I2:I4"/>
    <mergeCell ref="J2:J4"/>
    <mergeCell ref="K2:K4"/>
    <mergeCell ref="L2:L4"/>
    <mergeCell ref="N2:N4"/>
    <mergeCell ref="O2:O4"/>
    <mergeCell ref="P2:P4"/>
    <mergeCell ref="Q2:Q4"/>
    <mergeCell ref="R2:R4"/>
    <mergeCell ref="M2:M4"/>
    <mergeCell ref="F2:F4"/>
    <mergeCell ref="A2:A4"/>
    <mergeCell ref="B2:B4"/>
    <mergeCell ref="C2:C4"/>
    <mergeCell ref="D2:D4"/>
    <mergeCell ref="E2:E4"/>
  </mergeCells>
  <conditionalFormatting sqref="B6:C13">
    <cfRule type="duplicateValues" dxfId="7" priority="31"/>
  </conditionalFormatting>
  <conditionalFormatting sqref="B14:C28 B2:C5">
    <cfRule type="duplicateValues" dxfId="6" priority="24"/>
  </conditionalFormatting>
  <conditionalFormatting sqref="B29:C1048576 B1:C1">
    <cfRule type="duplicateValues" dxfId="5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8F994-E142-4829-826C-2FB1120E0B8C}">
  <dimension ref="A1:CB36"/>
  <sheetViews>
    <sheetView zoomScaleNormal="100" workbookViewId="0">
      <selection activeCell="D45" sqref="D45"/>
    </sheetView>
  </sheetViews>
  <sheetFormatPr defaultColWidth="9.140625" defaultRowHeight="12.75"/>
  <cols>
    <col min="1" max="1" width="5.42578125" style="81" customWidth="1"/>
    <col min="2" max="2" width="15.7109375" style="81" customWidth="1"/>
    <col min="3" max="3" width="13.7109375" style="86" customWidth="1"/>
    <col min="4" max="4" width="23" style="81" customWidth="1"/>
    <col min="5" max="5" width="11.42578125" style="81" customWidth="1"/>
    <col min="6" max="6" width="9.140625" style="81"/>
    <col min="7" max="7" width="10.140625" style="81" customWidth="1"/>
    <col min="8" max="8" width="9.42578125" style="86" customWidth="1"/>
    <col min="9" max="9" width="10.7109375" style="81" customWidth="1"/>
    <col min="10" max="10" width="11.7109375" style="81" customWidth="1"/>
    <col min="11" max="20" width="4.85546875" style="81" customWidth="1"/>
    <col min="21" max="21" width="8" style="81" customWidth="1"/>
    <col min="22" max="22" width="4.85546875" style="81" customWidth="1"/>
    <col min="23" max="41" width="9.140625" style="81" customWidth="1"/>
    <col min="42" max="42" width="7.85546875" style="81" customWidth="1"/>
    <col min="43" max="43" width="9.28515625" style="81" customWidth="1"/>
    <col min="44" max="45" width="9.140625" style="81" customWidth="1"/>
    <col min="46" max="46" width="7.42578125" style="81" customWidth="1"/>
    <col min="47" max="48" width="9.140625" style="81" customWidth="1"/>
    <col min="49" max="49" width="8.140625" style="81" customWidth="1"/>
    <col min="50" max="16384" width="9.140625" style="81"/>
  </cols>
  <sheetData>
    <row r="1" spans="1:80" s="43" customFormat="1" ht="15.75">
      <c r="A1" s="33" t="s">
        <v>543</v>
      </c>
    </row>
    <row r="2" spans="1:80" s="74" customFormat="1" ht="144">
      <c r="A2" s="110" t="s">
        <v>0</v>
      </c>
      <c r="B2" s="110" t="s">
        <v>1</v>
      </c>
      <c r="C2" s="110" t="s">
        <v>2</v>
      </c>
      <c r="D2" s="110" t="s">
        <v>448</v>
      </c>
      <c r="E2" s="110" t="s">
        <v>449</v>
      </c>
      <c r="F2" s="110" t="s">
        <v>450</v>
      </c>
      <c r="G2" s="110" t="s">
        <v>451</v>
      </c>
      <c r="H2" s="110" t="s">
        <v>7</v>
      </c>
      <c r="I2" s="110" t="s">
        <v>8</v>
      </c>
      <c r="J2" s="110" t="s">
        <v>9</v>
      </c>
      <c r="K2" s="114" t="s">
        <v>12</v>
      </c>
      <c r="L2" s="114" t="s">
        <v>13</v>
      </c>
      <c r="M2" s="114" t="s">
        <v>14</v>
      </c>
      <c r="N2" s="114" t="s">
        <v>552</v>
      </c>
      <c r="O2" s="114" t="s">
        <v>553</v>
      </c>
      <c r="P2" s="114" t="s">
        <v>16</v>
      </c>
      <c r="Q2" s="114" t="s">
        <v>17</v>
      </c>
      <c r="R2" s="114" t="s">
        <v>18</v>
      </c>
      <c r="S2" s="114" t="s">
        <v>19</v>
      </c>
      <c r="T2" s="114" t="s">
        <v>20</v>
      </c>
      <c r="U2" s="112" t="s">
        <v>21</v>
      </c>
      <c r="V2" s="114" t="s">
        <v>452</v>
      </c>
      <c r="W2" s="46" t="s">
        <v>22</v>
      </c>
      <c r="X2" s="46" t="s">
        <v>23</v>
      </c>
      <c r="Y2" s="46" t="s">
        <v>24</v>
      </c>
      <c r="Z2" s="46" t="s">
        <v>387</v>
      </c>
      <c r="AA2" s="46" t="s">
        <v>26</v>
      </c>
      <c r="AB2" s="46" t="s">
        <v>27</v>
      </c>
      <c r="AC2" s="46" t="s">
        <v>28</v>
      </c>
      <c r="AD2" s="46" t="s">
        <v>29</v>
      </c>
      <c r="AE2" s="46" t="s">
        <v>30</v>
      </c>
      <c r="AF2" s="46" t="s">
        <v>31</v>
      </c>
      <c r="AG2" s="46" t="s">
        <v>32</v>
      </c>
      <c r="AH2" s="46" t="s">
        <v>33</v>
      </c>
      <c r="AI2" s="46" t="s">
        <v>34</v>
      </c>
      <c r="AJ2" s="46" t="s">
        <v>35</v>
      </c>
      <c r="AK2" s="46" t="s">
        <v>36</v>
      </c>
      <c r="AL2" s="46" t="s">
        <v>37</v>
      </c>
      <c r="AM2" s="114" t="s">
        <v>38</v>
      </c>
      <c r="AN2" s="46" t="s">
        <v>39</v>
      </c>
      <c r="AO2" s="46" t="s">
        <v>40</v>
      </c>
      <c r="AP2" s="114" t="s">
        <v>453</v>
      </c>
      <c r="AQ2" s="114" t="s">
        <v>454</v>
      </c>
      <c r="AR2" s="114" t="s">
        <v>455</v>
      </c>
      <c r="AS2" s="114" t="s">
        <v>456</v>
      </c>
      <c r="AT2" s="46" t="s">
        <v>46</v>
      </c>
      <c r="AU2" s="46" t="s">
        <v>47</v>
      </c>
      <c r="AV2" s="46" t="s">
        <v>33</v>
      </c>
      <c r="AW2" s="46" t="s">
        <v>35</v>
      </c>
      <c r="AX2" s="114" t="s">
        <v>49</v>
      </c>
      <c r="AY2" s="114" t="s">
        <v>389</v>
      </c>
      <c r="AZ2" s="46" t="s">
        <v>84</v>
      </c>
      <c r="BA2" s="46" t="s">
        <v>89</v>
      </c>
      <c r="BB2" s="46" t="s">
        <v>457</v>
      </c>
      <c r="BC2" s="46" t="s">
        <v>93</v>
      </c>
      <c r="BD2" s="114" t="s">
        <v>389</v>
      </c>
      <c r="BE2" s="46" t="s">
        <v>99</v>
      </c>
      <c r="BF2" s="46" t="s">
        <v>88</v>
      </c>
      <c r="BG2" s="46" t="s">
        <v>102</v>
      </c>
      <c r="BH2" s="46" t="s">
        <v>103</v>
      </c>
      <c r="BI2" s="46" t="s">
        <v>104</v>
      </c>
      <c r="BJ2" s="46" t="s">
        <v>389</v>
      </c>
      <c r="BK2" s="46" t="s">
        <v>107</v>
      </c>
      <c r="BL2" s="46" t="s">
        <v>508</v>
      </c>
      <c r="BM2" s="46" t="s">
        <v>55</v>
      </c>
      <c r="BN2" s="46" t="s">
        <v>57</v>
      </c>
      <c r="BO2" s="46" t="s">
        <v>109</v>
      </c>
      <c r="BP2" s="46" t="s">
        <v>97</v>
      </c>
      <c r="BQ2" s="46" t="s">
        <v>98</v>
      </c>
      <c r="BR2" s="46" t="s">
        <v>110</v>
      </c>
      <c r="BS2" s="46" t="s">
        <v>509</v>
      </c>
      <c r="BT2" s="46" t="s">
        <v>72</v>
      </c>
      <c r="BU2" s="46" t="s">
        <v>73</v>
      </c>
      <c r="BV2" s="46" t="s">
        <v>78</v>
      </c>
      <c r="BW2" s="46" t="s">
        <v>390</v>
      </c>
      <c r="BX2" s="46" t="s">
        <v>113</v>
      </c>
      <c r="BY2" s="46" t="s">
        <v>114</v>
      </c>
      <c r="BZ2" s="46" t="s">
        <v>105</v>
      </c>
      <c r="CA2" s="46" t="s">
        <v>115</v>
      </c>
      <c r="CB2" s="46" t="s">
        <v>48</v>
      </c>
    </row>
    <row r="3" spans="1:80" s="74" customFormat="1" ht="12.75" customHeight="1">
      <c r="A3" s="110"/>
      <c r="B3" s="110"/>
      <c r="C3" s="110"/>
      <c r="D3" s="110"/>
      <c r="E3" s="110"/>
      <c r="F3" s="110"/>
      <c r="G3" s="121"/>
      <c r="H3" s="121"/>
      <c r="I3" s="110"/>
      <c r="J3" s="110"/>
      <c r="K3" s="114"/>
      <c r="L3" s="114"/>
      <c r="M3" s="114"/>
      <c r="N3" s="114"/>
      <c r="O3" s="114"/>
      <c r="P3" s="114"/>
      <c r="Q3" s="114"/>
      <c r="R3" s="114"/>
      <c r="S3" s="123"/>
      <c r="T3" s="123"/>
      <c r="U3" s="112"/>
      <c r="V3" s="114"/>
      <c r="W3" s="52" t="s">
        <v>116</v>
      </c>
      <c r="X3" s="52" t="s">
        <v>117</v>
      </c>
      <c r="Y3" s="52" t="s">
        <v>118</v>
      </c>
      <c r="Z3" s="52" t="s">
        <v>119</v>
      </c>
      <c r="AA3" s="52" t="s">
        <v>120</v>
      </c>
      <c r="AB3" s="75" t="s">
        <v>121</v>
      </c>
      <c r="AC3" s="52" t="s">
        <v>118</v>
      </c>
      <c r="AD3" s="52" t="s">
        <v>122</v>
      </c>
      <c r="AE3" s="58" t="s">
        <v>122</v>
      </c>
      <c r="AF3" s="58" t="s">
        <v>122</v>
      </c>
      <c r="AG3" s="58" t="s">
        <v>122</v>
      </c>
      <c r="AH3" s="58" t="s">
        <v>122</v>
      </c>
      <c r="AI3" s="58" t="s">
        <v>122</v>
      </c>
      <c r="AJ3" s="58" t="s">
        <v>122</v>
      </c>
      <c r="AK3" s="58" t="s">
        <v>122</v>
      </c>
      <c r="AL3" s="58" t="s">
        <v>123</v>
      </c>
      <c r="AM3" s="124"/>
      <c r="AN3" s="58" t="s">
        <v>124</v>
      </c>
      <c r="AO3" s="58" t="s">
        <v>118</v>
      </c>
      <c r="AP3" s="114"/>
      <c r="AQ3" s="122"/>
      <c r="AR3" s="122"/>
      <c r="AS3" s="114"/>
      <c r="AT3" s="45" t="s">
        <v>126</v>
      </c>
      <c r="AU3" s="59" t="s">
        <v>127</v>
      </c>
      <c r="AV3" s="59" t="s">
        <v>128</v>
      </c>
      <c r="AW3" s="59" t="s">
        <v>129</v>
      </c>
      <c r="AX3" s="124"/>
      <c r="AY3" s="114"/>
      <c r="AZ3" s="59" t="s">
        <v>125</v>
      </c>
      <c r="BA3" s="59" t="s">
        <v>125</v>
      </c>
      <c r="BB3" s="59" t="s">
        <v>125</v>
      </c>
      <c r="BC3" s="59" t="s">
        <v>125</v>
      </c>
      <c r="BD3" s="125"/>
      <c r="BE3" s="58" t="s">
        <v>130</v>
      </c>
      <c r="BF3" s="58" t="s">
        <v>130</v>
      </c>
      <c r="BG3" s="58" t="s">
        <v>130</v>
      </c>
      <c r="BH3" s="58" t="s">
        <v>130</v>
      </c>
      <c r="BI3" s="58" t="s">
        <v>130</v>
      </c>
      <c r="BJ3" s="83"/>
      <c r="BK3" s="58" t="s">
        <v>131</v>
      </c>
      <c r="BL3" s="58" t="s">
        <v>131</v>
      </c>
      <c r="BM3" s="58" t="s">
        <v>127</v>
      </c>
      <c r="BN3" s="58" t="s">
        <v>131</v>
      </c>
      <c r="BO3" s="58" t="s">
        <v>131</v>
      </c>
      <c r="BP3" s="58" t="s">
        <v>131</v>
      </c>
      <c r="BQ3" s="58" t="s">
        <v>131</v>
      </c>
      <c r="BR3" s="59" t="s">
        <v>131</v>
      </c>
      <c r="BS3" s="58" t="s">
        <v>131</v>
      </c>
      <c r="BT3" s="58" t="s">
        <v>127</v>
      </c>
      <c r="BU3" s="58" t="s">
        <v>127</v>
      </c>
      <c r="BV3" s="58" t="s">
        <v>131</v>
      </c>
      <c r="BW3" s="58" t="s">
        <v>131</v>
      </c>
      <c r="BX3" s="58" t="s">
        <v>131</v>
      </c>
      <c r="BY3" s="58" t="s">
        <v>131</v>
      </c>
      <c r="BZ3" s="58" t="s">
        <v>131</v>
      </c>
      <c r="CA3" s="58" t="s">
        <v>131</v>
      </c>
      <c r="CB3" s="58" t="s">
        <v>127</v>
      </c>
    </row>
    <row r="4" spans="1:80" s="76" customFormat="1" ht="24">
      <c r="A4" s="110"/>
      <c r="B4" s="110"/>
      <c r="C4" s="110"/>
      <c r="D4" s="110"/>
      <c r="E4" s="110"/>
      <c r="F4" s="110"/>
      <c r="G4" s="121"/>
      <c r="H4" s="121"/>
      <c r="I4" s="110"/>
      <c r="J4" s="110"/>
      <c r="K4" s="114"/>
      <c r="L4" s="114"/>
      <c r="M4" s="114"/>
      <c r="N4" s="114"/>
      <c r="O4" s="114"/>
      <c r="P4" s="114"/>
      <c r="Q4" s="114"/>
      <c r="R4" s="114"/>
      <c r="S4" s="123"/>
      <c r="T4" s="123"/>
      <c r="U4" s="112"/>
      <c r="V4" s="114"/>
      <c r="W4" s="60" t="s">
        <v>132</v>
      </c>
      <c r="X4" s="60" t="s">
        <v>133</v>
      </c>
      <c r="Y4" s="60" t="s">
        <v>134</v>
      </c>
      <c r="Z4" s="60" t="s">
        <v>135</v>
      </c>
      <c r="AA4" s="60" t="s">
        <v>136</v>
      </c>
      <c r="AB4" s="60" t="s">
        <v>137</v>
      </c>
      <c r="AC4" s="60" t="s">
        <v>138</v>
      </c>
      <c r="AD4" s="60" t="s">
        <v>139</v>
      </c>
      <c r="AE4" s="60" t="s">
        <v>140</v>
      </c>
      <c r="AF4" s="60" t="s">
        <v>141</v>
      </c>
      <c r="AG4" s="60" t="s">
        <v>142</v>
      </c>
      <c r="AH4" s="60" t="s">
        <v>143</v>
      </c>
      <c r="AI4" s="60" t="s">
        <v>144</v>
      </c>
      <c r="AJ4" s="60" t="s">
        <v>145</v>
      </c>
      <c r="AK4" s="60" t="s">
        <v>146</v>
      </c>
      <c r="AL4" s="60" t="s">
        <v>147</v>
      </c>
      <c r="AM4" s="124"/>
      <c r="AN4" s="60" t="s">
        <v>148</v>
      </c>
      <c r="AO4" s="60" t="s">
        <v>149</v>
      </c>
      <c r="AP4" s="114"/>
      <c r="AQ4" s="122"/>
      <c r="AR4" s="122"/>
      <c r="AS4" s="114"/>
      <c r="AT4" s="60" t="s">
        <v>152</v>
      </c>
      <c r="AU4" s="60" t="s">
        <v>153</v>
      </c>
      <c r="AV4" s="60" t="s">
        <v>154</v>
      </c>
      <c r="AW4" s="60" t="s">
        <v>155</v>
      </c>
      <c r="AX4" s="124"/>
      <c r="AY4" s="114"/>
      <c r="AZ4" s="60" t="s">
        <v>190</v>
      </c>
      <c r="BA4" s="60" t="s">
        <v>195</v>
      </c>
      <c r="BB4" s="60"/>
      <c r="BC4" s="60" t="s">
        <v>199</v>
      </c>
      <c r="BD4" s="125"/>
      <c r="BE4" s="60" t="s">
        <v>206</v>
      </c>
      <c r="BF4" s="60" t="s">
        <v>209</v>
      </c>
      <c r="BG4" s="60" t="s">
        <v>210</v>
      </c>
      <c r="BH4" s="60" t="s">
        <v>211</v>
      </c>
      <c r="BI4" s="60" t="s">
        <v>212</v>
      </c>
      <c r="BJ4" s="83"/>
      <c r="BK4" s="60" t="s">
        <v>215</v>
      </c>
      <c r="BL4" s="60" t="s">
        <v>216</v>
      </c>
      <c r="BM4" s="60" t="s">
        <v>217</v>
      </c>
      <c r="BN4" s="60" t="s">
        <v>218</v>
      </c>
      <c r="BO4" s="60" t="s">
        <v>219</v>
      </c>
      <c r="BP4" s="60" t="s">
        <v>220</v>
      </c>
      <c r="BQ4" s="60" t="s">
        <v>221</v>
      </c>
      <c r="BR4" s="60" t="s">
        <v>222</v>
      </c>
      <c r="BS4" s="60" t="s">
        <v>223</v>
      </c>
      <c r="BT4" s="60" t="s">
        <v>224</v>
      </c>
      <c r="BU4" s="60" t="s">
        <v>225</v>
      </c>
      <c r="BV4" s="60" t="s">
        <v>226</v>
      </c>
      <c r="BW4" s="60" t="s">
        <v>227</v>
      </c>
      <c r="BX4" s="60" t="s">
        <v>190</v>
      </c>
      <c r="BY4" s="60" t="s">
        <v>228</v>
      </c>
      <c r="BZ4" s="60" t="s">
        <v>229</v>
      </c>
      <c r="CA4" s="60" t="s">
        <v>230</v>
      </c>
      <c r="CB4" s="60" t="s">
        <v>156</v>
      </c>
    </row>
    <row r="5" spans="1:80" s="80" customFormat="1" ht="12" customHeight="1">
      <c r="A5" s="77"/>
      <c r="B5" s="77"/>
      <c r="C5" s="60"/>
      <c r="D5" s="77"/>
      <c r="E5" s="77"/>
      <c r="F5" s="87"/>
      <c r="G5" s="77"/>
      <c r="H5" s="60"/>
      <c r="I5" s="77"/>
      <c r="J5" s="77"/>
      <c r="K5" s="78"/>
      <c r="L5" s="78"/>
      <c r="M5" s="78"/>
      <c r="N5" s="79"/>
      <c r="O5" s="79"/>
      <c r="P5" s="79"/>
      <c r="Q5" s="79"/>
      <c r="R5" s="79"/>
      <c r="S5" s="79"/>
      <c r="T5" s="79"/>
      <c r="U5" s="79"/>
      <c r="V5" s="79"/>
      <c r="W5" s="64" t="s">
        <v>231</v>
      </c>
      <c r="X5" s="64" t="s">
        <v>231</v>
      </c>
      <c r="Y5" s="64" t="s">
        <v>231</v>
      </c>
      <c r="Z5" s="64" t="s">
        <v>231</v>
      </c>
      <c r="AA5" s="64" t="s">
        <v>231</v>
      </c>
      <c r="AB5" s="64" t="s">
        <v>231</v>
      </c>
      <c r="AC5" s="64" t="s">
        <v>231</v>
      </c>
      <c r="AD5" s="64" t="s">
        <v>231</v>
      </c>
      <c r="AE5" s="64" t="s">
        <v>231</v>
      </c>
      <c r="AF5" s="64" t="s">
        <v>231</v>
      </c>
      <c r="AG5" s="64" t="s">
        <v>231</v>
      </c>
      <c r="AH5" s="64" t="s">
        <v>231</v>
      </c>
      <c r="AI5" s="64" t="s">
        <v>231</v>
      </c>
      <c r="AJ5" s="64" t="s">
        <v>231</v>
      </c>
      <c r="AK5" s="64" t="s">
        <v>231</v>
      </c>
      <c r="AL5" s="64" t="s">
        <v>231</v>
      </c>
      <c r="AM5" s="64"/>
      <c r="AN5" s="64" t="s">
        <v>231</v>
      </c>
      <c r="AO5" s="64" t="s">
        <v>231</v>
      </c>
      <c r="AP5" s="64"/>
      <c r="AQ5" s="64"/>
      <c r="AR5" s="64"/>
      <c r="AS5" s="64"/>
      <c r="AT5" s="64" t="s">
        <v>232</v>
      </c>
      <c r="AU5" s="64" t="s">
        <v>232</v>
      </c>
      <c r="AV5" s="64" t="s">
        <v>232</v>
      </c>
      <c r="AW5" s="64" t="s">
        <v>232</v>
      </c>
      <c r="AX5" s="64"/>
      <c r="AY5" s="64"/>
      <c r="AZ5" s="64" t="s">
        <v>231</v>
      </c>
      <c r="BA5" s="64" t="s">
        <v>231</v>
      </c>
      <c r="BB5" s="64" t="s">
        <v>231</v>
      </c>
      <c r="BC5" s="64" t="s">
        <v>231</v>
      </c>
      <c r="BD5" s="64"/>
      <c r="BE5" s="64" t="s">
        <v>233</v>
      </c>
      <c r="BF5" s="64" t="s">
        <v>233</v>
      </c>
      <c r="BG5" s="64" t="s">
        <v>233</v>
      </c>
      <c r="BH5" s="64" t="s">
        <v>233</v>
      </c>
      <c r="BI5" s="64" t="s">
        <v>233</v>
      </c>
      <c r="BJ5" s="64"/>
      <c r="BK5" s="64" t="s">
        <v>232</v>
      </c>
      <c r="BL5" s="64" t="s">
        <v>232</v>
      </c>
      <c r="BM5" s="64" t="s">
        <v>232</v>
      </c>
      <c r="BN5" s="64" t="s">
        <v>232</v>
      </c>
      <c r="BO5" s="64" t="s">
        <v>232</v>
      </c>
      <c r="BP5" s="64" t="s">
        <v>232</v>
      </c>
      <c r="BQ5" s="64" t="s">
        <v>232</v>
      </c>
      <c r="BR5" s="64" t="s">
        <v>232</v>
      </c>
      <c r="BS5" s="64" t="s">
        <v>232</v>
      </c>
      <c r="BT5" s="64" t="s">
        <v>232</v>
      </c>
      <c r="BU5" s="64" t="s">
        <v>232</v>
      </c>
      <c r="BV5" s="64" t="s">
        <v>232</v>
      </c>
      <c r="BW5" s="64" t="s">
        <v>232</v>
      </c>
      <c r="BX5" s="64" t="s">
        <v>232</v>
      </c>
      <c r="BY5" s="64" t="s">
        <v>232</v>
      </c>
      <c r="BZ5" s="64" t="s">
        <v>232</v>
      </c>
      <c r="CA5" s="64" t="s">
        <v>232</v>
      </c>
      <c r="CB5" s="64" t="s">
        <v>232</v>
      </c>
    </row>
    <row r="6" spans="1:80" ht="13.5" customHeight="1">
      <c r="A6" s="51">
        <v>1</v>
      </c>
      <c r="B6" s="51" t="s">
        <v>510</v>
      </c>
      <c r="C6" s="57">
        <v>70141</v>
      </c>
      <c r="D6" s="51" t="s">
        <v>511</v>
      </c>
      <c r="E6" s="51" t="s">
        <v>512</v>
      </c>
      <c r="F6" s="83" t="s">
        <v>513</v>
      </c>
      <c r="G6" s="51" t="s">
        <v>313</v>
      </c>
      <c r="H6" s="57" t="s">
        <v>239</v>
      </c>
      <c r="I6" s="51">
        <v>365836.58500000002</v>
      </c>
      <c r="J6" s="51">
        <v>4996950.99</v>
      </c>
      <c r="K6" s="51"/>
      <c r="L6" s="51"/>
      <c r="M6" s="51"/>
      <c r="N6" s="51"/>
      <c r="O6" s="51" t="s">
        <v>240</v>
      </c>
      <c r="P6" s="51" t="s">
        <v>240</v>
      </c>
      <c r="Q6" s="51"/>
      <c r="R6" s="51"/>
      <c r="S6" s="51"/>
      <c r="T6" s="51"/>
      <c r="U6" s="57"/>
      <c r="V6" s="51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 t="s">
        <v>345</v>
      </c>
      <c r="AV6" s="57"/>
      <c r="AW6" s="57"/>
      <c r="AX6" s="57">
        <v>1</v>
      </c>
      <c r="AY6" s="59" t="s">
        <v>240</v>
      </c>
      <c r="AZ6" s="57" t="s">
        <v>242</v>
      </c>
      <c r="BA6" s="59"/>
      <c r="BB6" s="58"/>
      <c r="BC6" s="58"/>
      <c r="BD6" s="59"/>
      <c r="BE6" s="58"/>
      <c r="BF6" s="58"/>
      <c r="BG6" s="58"/>
      <c r="BH6" s="58"/>
      <c r="BI6" s="58"/>
      <c r="BJ6" s="59" t="s">
        <v>240</v>
      </c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7" t="s">
        <v>345</v>
      </c>
      <c r="BY6" s="58"/>
      <c r="BZ6" s="58"/>
      <c r="CA6" s="58"/>
      <c r="CB6" s="57"/>
    </row>
    <row r="7" spans="1:80">
      <c r="A7" s="51">
        <v>2</v>
      </c>
      <c r="B7" s="51" t="s">
        <v>514</v>
      </c>
      <c r="C7" s="57">
        <v>70191</v>
      </c>
      <c r="D7" s="51" t="s">
        <v>515</v>
      </c>
      <c r="E7" s="51" t="s">
        <v>516</v>
      </c>
      <c r="F7" s="82" t="s">
        <v>517</v>
      </c>
      <c r="G7" s="51" t="s">
        <v>249</v>
      </c>
      <c r="H7" s="57" t="s">
        <v>250</v>
      </c>
      <c r="I7" s="51">
        <v>353039.44900000002</v>
      </c>
      <c r="J7" s="51">
        <v>4975116.6900000004</v>
      </c>
      <c r="K7" s="51"/>
      <c r="L7" s="51"/>
      <c r="M7" s="51"/>
      <c r="N7" s="51"/>
      <c r="O7" s="51" t="s">
        <v>240</v>
      </c>
      <c r="P7" s="51" t="s">
        <v>240</v>
      </c>
      <c r="Q7" s="51"/>
      <c r="R7" s="51"/>
      <c r="S7" s="51"/>
      <c r="T7" s="51"/>
      <c r="U7" s="57"/>
      <c r="V7" s="51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 t="s">
        <v>345</v>
      </c>
      <c r="AV7" s="57"/>
      <c r="AW7" s="57"/>
      <c r="AX7" s="57">
        <v>1</v>
      </c>
      <c r="AY7" s="59" t="s">
        <v>240</v>
      </c>
      <c r="AZ7" s="57" t="s">
        <v>242</v>
      </c>
      <c r="BA7" s="59"/>
      <c r="BB7" s="58"/>
      <c r="BC7" s="58"/>
      <c r="BD7" s="59"/>
      <c r="BE7" s="58"/>
      <c r="BF7" s="58"/>
      <c r="BG7" s="58"/>
      <c r="BH7" s="58"/>
      <c r="BI7" s="58"/>
      <c r="BJ7" s="59" t="s">
        <v>240</v>
      </c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7" t="s">
        <v>345</v>
      </c>
      <c r="BY7" s="58"/>
      <c r="BZ7" s="58"/>
      <c r="CA7" s="58"/>
      <c r="CB7" s="57"/>
    </row>
    <row r="8" spans="1:80" ht="12.75" customHeight="1">
      <c r="A8" s="51">
        <v>3</v>
      </c>
      <c r="B8" s="51" t="s">
        <v>518</v>
      </c>
      <c r="C8" s="57">
        <v>70011</v>
      </c>
      <c r="D8" s="51" t="s">
        <v>519</v>
      </c>
      <c r="E8" s="51" t="s">
        <v>520</v>
      </c>
      <c r="F8" s="83" t="s">
        <v>521</v>
      </c>
      <c r="G8" s="51" t="s">
        <v>522</v>
      </c>
      <c r="H8" s="57" t="s">
        <v>239</v>
      </c>
      <c r="I8" s="51">
        <v>289872.14399999997</v>
      </c>
      <c r="J8" s="51">
        <v>4974405.96</v>
      </c>
      <c r="K8" s="51"/>
      <c r="L8" s="51"/>
      <c r="M8" s="51" t="s">
        <v>240</v>
      </c>
      <c r="N8" s="51" t="s">
        <v>240</v>
      </c>
      <c r="O8" s="51" t="s">
        <v>240</v>
      </c>
      <c r="P8" s="51" t="s">
        <v>240</v>
      </c>
      <c r="Q8" s="51"/>
      <c r="R8" s="51"/>
      <c r="S8" s="51" t="s">
        <v>240</v>
      </c>
      <c r="T8" s="84" t="s">
        <v>240</v>
      </c>
      <c r="U8" s="57">
        <v>3</v>
      </c>
      <c r="V8" s="51" t="s">
        <v>240</v>
      </c>
      <c r="W8" s="57" t="s">
        <v>344</v>
      </c>
      <c r="X8" s="57" t="s">
        <v>344</v>
      </c>
      <c r="Y8" s="57" t="s">
        <v>344</v>
      </c>
      <c r="Z8" s="57" t="s">
        <v>344</v>
      </c>
      <c r="AA8" s="57" t="s">
        <v>344</v>
      </c>
      <c r="AB8" s="57" t="s">
        <v>344</v>
      </c>
      <c r="AC8" s="57" t="s">
        <v>344</v>
      </c>
      <c r="AD8" s="57" t="s">
        <v>344</v>
      </c>
      <c r="AE8" s="57" t="s">
        <v>344</v>
      </c>
      <c r="AF8" s="57" t="s">
        <v>344</v>
      </c>
      <c r="AG8" s="57" t="s">
        <v>344</v>
      </c>
      <c r="AH8" s="57" t="s">
        <v>344</v>
      </c>
      <c r="AI8" s="57" t="s">
        <v>344</v>
      </c>
      <c r="AJ8" s="57" t="s">
        <v>344</v>
      </c>
      <c r="AK8" s="57" t="s">
        <v>344</v>
      </c>
      <c r="AL8" s="57" t="s">
        <v>344</v>
      </c>
      <c r="AM8" s="57">
        <v>2</v>
      </c>
      <c r="AN8" s="57" t="s">
        <v>344</v>
      </c>
      <c r="AO8" s="57" t="s">
        <v>344</v>
      </c>
      <c r="AP8" s="57"/>
      <c r="AQ8" s="57"/>
      <c r="AR8" s="57"/>
      <c r="AS8" s="57" t="s">
        <v>240</v>
      </c>
      <c r="AT8" s="57" t="s">
        <v>345</v>
      </c>
      <c r="AU8" s="57" t="s">
        <v>345</v>
      </c>
      <c r="AV8" s="57" t="s">
        <v>345</v>
      </c>
      <c r="AW8" s="57" t="s">
        <v>345</v>
      </c>
      <c r="AX8" s="57">
        <v>2</v>
      </c>
      <c r="AY8" s="59" t="s">
        <v>240</v>
      </c>
      <c r="AZ8" s="57" t="s">
        <v>242</v>
      </c>
      <c r="BA8" s="57" t="s">
        <v>242</v>
      </c>
      <c r="BB8" s="58"/>
      <c r="BC8" s="58"/>
      <c r="BD8" s="57"/>
      <c r="BE8" s="58"/>
      <c r="BF8" s="58"/>
      <c r="BG8" s="58"/>
      <c r="BH8" s="58"/>
      <c r="BI8" s="58"/>
      <c r="BJ8" s="57" t="s">
        <v>240</v>
      </c>
      <c r="BK8" s="57" t="s">
        <v>345</v>
      </c>
      <c r="BL8" s="58"/>
      <c r="BM8" s="58"/>
      <c r="BN8" s="58"/>
      <c r="BO8" s="58"/>
      <c r="BP8" s="57" t="s">
        <v>345</v>
      </c>
      <c r="BQ8" s="58"/>
      <c r="BR8" s="58"/>
      <c r="BS8" s="58"/>
      <c r="BT8" s="58"/>
      <c r="BU8" s="57" t="s">
        <v>345</v>
      </c>
      <c r="BV8" s="58"/>
      <c r="BW8" s="57" t="s">
        <v>345</v>
      </c>
      <c r="BX8" s="57" t="s">
        <v>345</v>
      </c>
      <c r="BY8" s="58"/>
      <c r="BZ8" s="58"/>
      <c r="CA8" s="58"/>
      <c r="CB8" s="57" t="s">
        <v>345</v>
      </c>
    </row>
    <row r="9" spans="1:80" ht="13.5" customHeight="1">
      <c r="A9" s="51">
        <v>4</v>
      </c>
      <c r="B9" s="51" t="s">
        <v>523</v>
      </c>
      <c r="C9" s="57">
        <v>70012</v>
      </c>
      <c r="D9" s="51" t="s">
        <v>519</v>
      </c>
      <c r="E9" s="51" t="s">
        <v>520</v>
      </c>
      <c r="F9" s="83" t="s">
        <v>521</v>
      </c>
      <c r="G9" s="51" t="s">
        <v>522</v>
      </c>
      <c r="H9" s="57" t="s">
        <v>239</v>
      </c>
      <c r="I9" s="51">
        <v>289305.60200000001</v>
      </c>
      <c r="J9" s="51">
        <v>4973230.8499999996</v>
      </c>
      <c r="K9" s="51"/>
      <c r="L9" s="51"/>
      <c r="M9" s="51" t="s">
        <v>240</v>
      </c>
      <c r="N9" s="51" t="s">
        <v>240</v>
      </c>
      <c r="O9" s="51" t="s">
        <v>240</v>
      </c>
      <c r="P9" s="51"/>
      <c r="Q9" s="51"/>
      <c r="R9" s="51"/>
      <c r="S9" s="51"/>
      <c r="T9" s="84" t="s">
        <v>240</v>
      </c>
      <c r="U9" s="57">
        <v>4</v>
      </c>
      <c r="V9" s="51" t="s">
        <v>240</v>
      </c>
      <c r="W9" s="57" t="s">
        <v>344</v>
      </c>
      <c r="X9" s="57" t="s">
        <v>344</v>
      </c>
      <c r="Y9" s="57" t="s">
        <v>344</v>
      </c>
      <c r="Z9" s="57" t="s">
        <v>344</v>
      </c>
      <c r="AA9" s="57" t="s">
        <v>344</v>
      </c>
      <c r="AB9" s="57" t="s">
        <v>344</v>
      </c>
      <c r="AC9" s="57" t="s">
        <v>344</v>
      </c>
      <c r="AD9" s="57" t="s">
        <v>344</v>
      </c>
      <c r="AE9" s="57" t="s">
        <v>344</v>
      </c>
      <c r="AF9" s="57" t="s">
        <v>344</v>
      </c>
      <c r="AG9" s="57" t="s">
        <v>344</v>
      </c>
      <c r="AH9" s="57" t="s">
        <v>344</v>
      </c>
      <c r="AI9" s="57" t="s">
        <v>344</v>
      </c>
      <c r="AJ9" s="57" t="s">
        <v>344</v>
      </c>
      <c r="AK9" s="57" t="s">
        <v>344</v>
      </c>
      <c r="AL9" s="57" t="s">
        <v>344</v>
      </c>
      <c r="AM9" s="57">
        <v>2</v>
      </c>
      <c r="AN9" s="57" t="s">
        <v>344</v>
      </c>
      <c r="AO9" s="57" t="s">
        <v>344</v>
      </c>
      <c r="AP9" s="57"/>
      <c r="AQ9" s="57"/>
      <c r="AR9" s="57"/>
      <c r="AS9" s="57" t="s">
        <v>240</v>
      </c>
      <c r="AT9" s="57" t="s">
        <v>345</v>
      </c>
      <c r="AU9" s="57" t="s">
        <v>345</v>
      </c>
      <c r="AV9" s="57" t="s">
        <v>345</v>
      </c>
      <c r="AW9" s="57" t="s">
        <v>345</v>
      </c>
      <c r="AX9" s="57">
        <v>2</v>
      </c>
      <c r="AY9" s="59" t="s">
        <v>240</v>
      </c>
      <c r="AZ9" s="57" t="s">
        <v>242</v>
      </c>
      <c r="BA9" s="57" t="s">
        <v>242</v>
      </c>
      <c r="BB9" s="58"/>
      <c r="BC9" s="58"/>
      <c r="BD9" s="57"/>
      <c r="BE9" s="58"/>
      <c r="BF9" s="58"/>
      <c r="BG9" s="58"/>
      <c r="BH9" s="58"/>
      <c r="BI9" s="58"/>
      <c r="BJ9" s="57" t="s">
        <v>240</v>
      </c>
      <c r="BK9" s="57" t="s">
        <v>345</v>
      </c>
      <c r="BL9" s="58"/>
      <c r="BM9" s="58"/>
      <c r="BN9" s="58"/>
      <c r="BO9" s="58"/>
      <c r="BP9" s="57" t="s">
        <v>345</v>
      </c>
      <c r="BQ9" s="58"/>
      <c r="BR9" s="58"/>
      <c r="BS9" s="58"/>
      <c r="BT9" s="58"/>
      <c r="BU9" s="57" t="s">
        <v>345</v>
      </c>
      <c r="BV9" s="58"/>
      <c r="BW9" s="57" t="s">
        <v>345</v>
      </c>
      <c r="BX9" s="57" t="s">
        <v>345</v>
      </c>
      <c r="BY9" s="58"/>
      <c r="BZ9" s="58"/>
      <c r="CA9" s="58"/>
      <c r="CB9" s="57" t="s">
        <v>345</v>
      </c>
    </row>
    <row r="10" spans="1:80" ht="15.75" customHeight="1">
      <c r="A10" s="51">
        <v>5</v>
      </c>
      <c r="B10" s="51" t="s">
        <v>234</v>
      </c>
      <c r="C10" s="57">
        <v>70031</v>
      </c>
      <c r="D10" s="51" t="s">
        <v>235</v>
      </c>
      <c r="E10" s="51" t="s">
        <v>236</v>
      </c>
      <c r="F10" s="83" t="s">
        <v>237</v>
      </c>
      <c r="G10" s="51" t="s">
        <v>238</v>
      </c>
      <c r="H10" s="57" t="s">
        <v>239</v>
      </c>
      <c r="I10" s="51">
        <v>307639.16700000002</v>
      </c>
      <c r="J10" s="51">
        <v>4982483.79</v>
      </c>
      <c r="K10" s="51" t="s">
        <v>240</v>
      </c>
      <c r="L10" s="51" t="s">
        <v>240</v>
      </c>
      <c r="M10" s="51"/>
      <c r="N10" s="51"/>
      <c r="O10" s="51" t="s">
        <v>240</v>
      </c>
      <c r="P10" s="51" t="s">
        <v>240</v>
      </c>
      <c r="Q10" s="51"/>
      <c r="R10" s="51"/>
      <c r="S10" s="51" t="s">
        <v>241</v>
      </c>
      <c r="T10" s="84" t="s">
        <v>240</v>
      </c>
      <c r="U10" s="57"/>
      <c r="V10" s="51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 t="s">
        <v>240</v>
      </c>
      <c r="AT10" s="57" t="s">
        <v>345</v>
      </c>
      <c r="AU10" s="57" t="s">
        <v>345</v>
      </c>
      <c r="AV10" s="57" t="s">
        <v>345</v>
      </c>
      <c r="AW10" s="57" t="s">
        <v>345</v>
      </c>
      <c r="AX10" s="57">
        <v>1</v>
      </c>
      <c r="AY10" s="59" t="s">
        <v>240</v>
      </c>
      <c r="AZ10" s="57" t="s">
        <v>242</v>
      </c>
      <c r="BA10" s="59"/>
      <c r="BB10" s="58"/>
      <c r="BC10" s="58"/>
      <c r="BD10" s="59"/>
      <c r="BE10" s="58"/>
      <c r="BF10" s="58"/>
      <c r="BG10" s="58"/>
      <c r="BH10" s="58"/>
      <c r="BI10" s="58"/>
      <c r="BJ10" s="59" t="s">
        <v>240</v>
      </c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7" t="s">
        <v>345</v>
      </c>
      <c r="BY10" s="58"/>
      <c r="BZ10" s="58"/>
      <c r="CA10" s="58"/>
      <c r="CB10" s="57"/>
    </row>
    <row r="11" spans="1:80" ht="12.75" customHeight="1">
      <c r="A11" s="51">
        <v>6</v>
      </c>
      <c r="B11" s="51" t="s">
        <v>243</v>
      </c>
      <c r="C11" s="57">
        <v>71031</v>
      </c>
      <c r="D11" s="51" t="s">
        <v>235</v>
      </c>
      <c r="E11" s="51" t="s">
        <v>236</v>
      </c>
      <c r="F11" s="83" t="s">
        <v>237</v>
      </c>
      <c r="G11" s="51" t="s">
        <v>238</v>
      </c>
      <c r="H11" s="57"/>
      <c r="I11" s="51"/>
      <c r="J11" s="51"/>
      <c r="K11" s="51"/>
      <c r="L11" s="51"/>
      <c r="M11" s="51"/>
      <c r="N11" s="51"/>
      <c r="O11" s="51"/>
      <c r="P11" s="51"/>
      <c r="Q11" s="51" t="s">
        <v>240</v>
      </c>
      <c r="R11" s="51"/>
      <c r="S11" s="51"/>
      <c r="T11" s="84" t="s">
        <v>240</v>
      </c>
      <c r="U11" s="57"/>
      <c r="V11" s="51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 t="s">
        <v>240</v>
      </c>
      <c r="AQ11" s="57" t="s">
        <v>345</v>
      </c>
      <c r="AR11" s="57"/>
      <c r="AS11" s="57"/>
      <c r="AT11" s="57"/>
      <c r="AU11" s="57"/>
      <c r="AV11" s="57"/>
      <c r="AW11" s="57"/>
      <c r="AX11" s="57"/>
      <c r="AY11" s="58"/>
      <c r="AZ11" s="58"/>
      <c r="BA11" s="59"/>
      <c r="BB11" s="58"/>
      <c r="BC11" s="58"/>
      <c r="BD11" s="59"/>
      <c r="BE11" s="58"/>
      <c r="BF11" s="58"/>
      <c r="BG11" s="58"/>
      <c r="BH11" s="58"/>
      <c r="BI11" s="58"/>
      <c r="BJ11" s="59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7"/>
    </row>
    <row r="12" spans="1:80" ht="12.75" customHeight="1">
      <c r="A12" s="51">
        <v>7</v>
      </c>
      <c r="B12" s="51" t="s">
        <v>524</v>
      </c>
      <c r="C12" s="57">
        <v>70121</v>
      </c>
      <c r="D12" s="51" t="s">
        <v>525</v>
      </c>
      <c r="E12" s="51" t="s">
        <v>526</v>
      </c>
      <c r="F12" s="83" t="s">
        <v>527</v>
      </c>
      <c r="G12" s="51" t="s">
        <v>313</v>
      </c>
      <c r="H12" s="57" t="s">
        <v>239</v>
      </c>
      <c r="I12" s="51">
        <v>336092.22600000002</v>
      </c>
      <c r="J12" s="51">
        <v>5013953.53</v>
      </c>
      <c r="K12" s="51"/>
      <c r="L12" s="51"/>
      <c r="M12" s="51"/>
      <c r="N12" s="51" t="s">
        <v>240</v>
      </c>
      <c r="O12" s="51" t="s">
        <v>240</v>
      </c>
      <c r="P12" s="51" t="s">
        <v>240</v>
      </c>
      <c r="Q12" s="51"/>
      <c r="R12" s="51"/>
      <c r="S12" s="51"/>
      <c r="T12" s="51"/>
      <c r="U12" s="57">
        <v>4</v>
      </c>
      <c r="V12" s="51" t="s">
        <v>240</v>
      </c>
      <c r="W12" s="57" t="s">
        <v>344</v>
      </c>
      <c r="X12" s="57" t="s">
        <v>344</v>
      </c>
      <c r="Y12" s="57" t="s">
        <v>344</v>
      </c>
      <c r="Z12" s="57" t="s">
        <v>344</v>
      </c>
      <c r="AA12" s="57" t="s">
        <v>344</v>
      </c>
      <c r="AB12" s="57" t="s">
        <v>344</v>
      </c>
      <c r="AC12" s="57" t="s">
        <v>344</v>
      </c>
      <c r="AD12" s="57" t="s">
        <v>344</v>
      </c>
      <c r="AE12" s="57" t="s">
        <v>344</v>
      </c>
      <c r="AF12" s="57" t="s">
        <v>344</v>
      </c>
      <c r="AG12" s="57" t="s">
        <v>344</v>
      </c>
      <c r="AH12" s="57" t="s">
        <v>344</v>
      </c>
      <c r="AI12" s="57" t="s">
        <v>344</v>
      </c>
      <c r="AJ12" s="57" t="s">
        <v>344</v>
      </c>
      <c r="AK12" s="57" t="s">
        <v>344</v>
      </c>
      <c r="AL12" s="57" t="s">
        <v>344</v>
      </c>
      <c r="AM12" s="57">
        <v>2</v>
      </c>
      <c r="AN12" s="57" t="s">
        <v>344</v>
      </c>
      <c r="AO12" s="57" t="s">
        <v>344</v>
      </c>
      <c r="AP12" s="57" t="s">
        <v>240</v>
      </c>
      <c r="AQ12" s="57"/>
      <c r="AR12" s="57" t="s">
        <v>345</v>
      </c>
      <c r="AS12" s="57" t="s">
        <v>240</v>
      </c>
      <c r="AT12" s="57" t="s">
        <v>345</v>
      </c>
      <c r="AU12" s="57" t="s">
        <v>345</v>
      </c>
      <c r="AV12" s="57" t="s">
        <v>345</v>
      </c>
      <c r="AW12" s="57" t="s">
        <v>345</v>
      </c>
      <c r="AX12" s="57"/>
      <c r="AY12" s="58"/>
      <c r="AZ12" s="58"/>
      <c r="BA12" s="59"/>
      <c r="BB12" s="58"/>
      <c r="BC12" s="58"/>
      <c r="BD12" s="59"/>
      <c r="BE12" s="58"/>
      <c r="BF12" s="58"/>
      <c r="BG12" s="58"/>
      <c r="BH12" s="58"/>
      <c r="BI12" s="58"/>
      <c r="BJ12" s="59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7"/>
    </row>
    <row r="13" spans="1:80" ht="12.75" customHeight="1">
      <c r="A13" s="51">
        <v>8</v>
      </c>
      <c r="B13" s="51" t="s">
        <v>528</v>
      </c>
      <c r="C13" s="57">
        <v>70122</v>
      </c>
      <c r="D13" s="51" t="s">
        <v>525</v>
      </c>
      <c r="E13" s="51" t="s">
        <v>526</v>
      </c>
      <c r="F13" s="83" t="s">
        <v>527</v>
      </c>
      <c r="G13" s="51" t="s">
        <v>313</v>
      </c>
      <c r="H13" s="57" t="s">
        <v>239</v>
      </c>
      <c r="I13" s="51">
        <v>340567.261</v>
      </c>
      <c r="J13" s="51">
        <v>5020540.71</v>
      </c>
      <c r="K13" s="51"/>
      <c r="L13" s="51"/>
      <c r="M13" s="51"/>
      <c r="N13" s="51" t="s">
        <v>240</v>
      </c>
      <c r="O13" s="51" t="s">
        <v>240</v>
      </c>
      <c r="P13" s="51"/>
      <c r="Q13" s="51"/>
      <c r="R13" s="51"/>
      <c r="S13" s="51"/>
      <c r="T13" s="51"/>
      <c r="U13" s="57">
        <v>4</v>
      </c>
      <c r="V13" s="51" t="s">
        <v>240</v>
      </c>
      <c r="W13" s="57" t="s">
        <v>344</v>
      </c>
      <c r="X13" s="57" t="s">
        <v>344</v>
      </c>
      <c r="Y13" s="57" t="s">
        <v>344</v>
      </c>
      <c r="Z13" s="57" t="s">
        <v>344</v>
      </c>
      <c r="AA13" s="57" t="s">
        <v>344</v>
      </c>
      <c r="AB13" s="57" t="s">
        <v>344</v>
      </c>
      <c r="AC13" s="57" t="s">
        <v>344</v>
      </c>
      <c r="AD13" s="57" t="s">
        <v>344</v>
      </c>
      <c r="AE13" s="57" t="s">
        <v>344</v>
      </c>
      <c r="AF13" s="57" t="s">
        <v>344</v>
      </c>
      <c r="AG13" s="57" t="s">
        <v>344</v>
      </c>
      <c r="AH13" s="57" t="s">
        <v>344</v>
      </c>
      <c r="AI13" s="57" t="s">
        <v>344</v>
      </c>
      <c r="AJ13" s="57" t="s">
        <v>344</v>
      </c>
      <c r="AK13" s="57" t="s">
        <v>344</v>
      </c>
      <c r="AL13" s="57" t="s">
        <v>344</v>
      </c>
      <c r="AM13" s="57">
        <v>2</v>
      </c>
      <c r="AN13" s="57" t="s">
        <v>344</v>
      </c>
      <c r="AO13" s="57" t="s">
        <v>344</v>
      </c>
      <c r="AP13" s="57"/>
      <c r="AQ13" s="57"/>
      <c r="AR13" s="57"/>
      <c r="AS13" s="57" t="s">
        <v>240</v>
      </c>
      <c r="AT13" s="57" t="s">
        <v>345</v>
      </c>
      <c r="AU13" s="57" t="s">
        <v>345</v>
      </c>
      <c r="AV13" s="57" t="s">
        <v>345</v>
      </c>
      <c r="AW13" s="57" t="s">
        <v>345</v>
      </c>
      <c r="AX13" s="57"/>
      <c r="AY13" s="59"/>
      <c r="AZ13" s="58"/>
      <c r="BA13" s="59"/>
      <c r="BB13" s="58"/>
      <c r="BC13" s="58"/>
      <c r="BD13" s="59" t="s">
        <v>240</v>
      </c>
      <c r="BE13" s="57" t="s">
        <v>345</v>
      </c>
      <c r="BF13" s="57" t="s">
        <v>345</v>
      </c>
      <c r="BG13" s="57" t="s">
        <v>345</v>
      </c>
      <c r="BH13" s="57" t="s">
        <v>345</v>
      </c>
      <c r="BI13" s="57" t="s">
        <v>345</v>
      </c>
      <c r="BJ13" s="59" t="s">
        <v>240</v>
      </c>
      <c r="BK13" s="57" t="s">
        <v>345</v>
      </c>
      <c r="BL13" s="57" t="s">
        <v>345</v>
      </c>
      <c r="BM13" s="57" t="s">
        <v>345</v>
      </c>
      <c r="BN13" s="57" t="s">
        <v>345</v>
      </c>
      <c r="BO13" s="57" t="s">
        <v>345</v>
      </c>
      <c r="BP13" s="57" t="s">
        <v>345</v>
      </c>
      <c r="BQ13" s="57" t="s">
        <v>345</v>
      </c>
      <c r="BR13" s="57" t="s">
        <v>345</v>
      </c>
      <c r="BS13" s="57" t="s">
        <v>345</v>
      </c>
      <c r="BT13" s="57" t="s">
        <v>345</v>
      </c>
      <c r="BU13" s="57" t="s">
        <v>345</v>
      </c>
      <c r="BV13" s="57" t="s">
        <v>345</v>
      </c>
      <c r="BW13" s="57" t="s">
        <v>345</v>
      </c>
      <c r="BX13" s="57" t="s">
        <v>345</v>
      </c>
      <c r="BY13" s="57" t="s">
        <v>345</v>
      </c>
      <c r="BZ13" s="57" t="s">
        <v>345</v>
      </c>
      <c r="CA13" s="57" t="s">
        <v>345</v>
      </c>
      <c r="CB13" s="57" t="s">
        <v>345</v>
      </c>
    </row>
    <row r="14" spans="1:80" ht="15.75" customHeight="1">
      <c r="A14" s="51">
        <v>9</v>
      </c>
      <c r="B14" s="51" t="s">
        <v>529</v>
      </c>
      <c r="C14" s="57">
        <v>70123</v>
      </c>
      <c r="D14" s="51" t="s">
        <v>525</v>
      </c>
      <c r="E14" s="51" t="s">
        <v>526</v>
      </c>
      <c r="F14" s="83" t="s">
        <v>527</v>
      </c>
      <c r="G14" s="51" t="s">
        <v>313</v>
      </c>
      <c r="H14" s="57" t="s">
        <v>239</v>
      </c>
      <c r="I14" s="51">
        <v>328131.46600000001</v>
      </c>
      <c r="J14" s="51">
        <v>5021714.42</v>
      </c>
      <c r="K14" s="51"/>
      <c r="L14" s="51"/>
      <c r="M14" s="51"/>
      <c r="N14" s="51" t="s">
        <v>240</v>
      </c>
      <c r="O14" s="51" t="s">
        <v>240</v>
      </c>
      <c r="P14" s="51"/>
      <c r="Q14" s="51"/>
      <c r="R14" s="51"/>
      <c r="S14" s="51"/>
      <c r="T14" s="51"/>
      <c r="U14" s="57">
        <v>4</v>
      </c>
      <c r="V14" s="51" t="s">
        <v>240</v>
      </c>
      <c r="W14" s="57" t="s">
        <v>344</v>
      </c>
      <c r="X14" s="57" t="s">
        <v>344</v>
      </c>
      <c r="Y14" s="57" t="s">
        <v>344</v>
      </c>
      <c r="Z14" s="57" t="s">
        <v>344</v>
      </c>
      <c r="AA14" s="57" t="s">
        <v>344</v>
      </c>
      <c r="AB14" s="57" t="s">
        <v>344</v>
      </c>
      <c r="AC14" s="57" t="s">
        <v>344</v>
      </c>
      <c r="AD14" s="57" t="s">
        <v>344</v>
      </c>
      <c r="AE14" s="57" t="s">
        <v>344</v>
      </c>
      <c r="AF14" s="57" t="s">
        <v>344</v>
      </c>
      <c r="AG14" s="57" t="s">
        <v>344</v>
      </c>
      <c r="AH14" s="57" t="s">
        <v>344</v>
      </c>
      <c r="AI14" s="57" t="s">
        <v>344</v>
      </c>
      <c r="AJ14" s="57" t="s">
        <v>344</v>
      </c>
      <c r="AK14" s="57" t="s">
        <v>344</v>
      </c>
      <c r="AL14" s="57" t="s">
        <v>344</v>
      </c>
      <c r="AM14" s="57">
        <v>2</v>
      </c>
      <c r="AN14" s="57" t="s">
        <v>344</v>
      </c>
      <c r="AO14" s="57" t="s">
        <v>344</v>
      </c>
      <c r="AP14" s="57"/>
      <c r="AQ14" s="57"/>
      <c r="AR14" s="57"/>
      <c r="AS14" s="57" t="s">
        <v>240</v>
      </c>
      <c r="AT14" s="57" t="s">
        <v>345</v>
      </c>
      <c r="AU14" s="57" t="s">
        <v>345</v>
      </c>
      <c r="AV14" s="57" t="s">
        <v>345</v>
      </c>
      <c r="AW14" s="57" t="s">
        <v>345</v>
      </c>
      <c r="AX14" s="57"/>
      <c r="AY14" s="59"/>
      <c r="AZ14" s="58"/>
      <c r="BA14" s="59"/>
      <c r="BB14" s="58"/>
      <c r="BC14" s="58"/>
      <c r="BD14" s="59" t="s">
        <v>240</v>
      </c>
      <c r="BE14" s="57" t="s">
        <v>345</v>
      </c>
      <c r="BF14" s="57" t="s">
        <v>345</v>
      </c>
      <c r="BG14" s="57" t="s">
        <v>345</v>
      </c>
      <c r="BH14" s="57" t="s">
        <v>345</v>
      </c>
      <c r="BI14" s="57" t="s">
        <v>345</v>
      </c>
      <c r="BJ14" s="59" t="s">
        <v>240</v>
      </c>
      <c r="BK14" s="57" t="s">
        <v>345</v>
      </c>
      <c r="BL14" s="57" t="s">
        <v>345</v>
      </c>
      <c r="BM14" s="57" t="s">
        <v>345</v>
      </c>
      <c r="BN14" s="57" t="s">
        <v>345</v>
      </c>
      <c r="BO14" s="57" t="s">
        <v>345</v>
      </c>
      <c r="BP14" s="57" t="s">
        <v>345</v>
      </c>
      <c r="BQ14" s="57" t="s">
        <v>345</v>
      </c>
      <c r="BR14" s="57" t="s">
        <v>345</v>
      </c>
      <c r="BS14" s="57" t="s">
        <v>345</v>
      </c>
      <c r="BT14" s="57" t="s">
        <v>345</v>
      </c>
      <c r="BU14" s="57" t="s">
        <v>345</v>
      </c>
      <c r="BV14" s="57" t="s">
        <v>345</v>
      </c>
      <c r="BW14" s="57" t="s">
        <v>345</v>
      </c>
      <c r="BX14" s="57" t="s">
        <v>345</v>
      </c>
      <c r="BY14" s="57" t="s">
        <v>345</v>
      </c>
      <c r="BZ14" s="57" t="s">
        <v>345</v>
      </c>
      <c r="CA14" s="57" t="s">
        <v>345</v>
      </c>
      <c r="CB14" s="57" t="s">
        <v>345</v>
      </c>
    </row>
    <row r="15" spans="1:80" ht="12.75" customHeight="1">
      <c r="A15" s="51">
        <v>10</v>
      </c>
      <c r="B15" s="51" t="s">
        <v>530</v>
      </c>
      <c r="C15" s="57">
        <v>70041</v>
      </c>
      <c r="D15" s="51" t="s">
        <v>531</v>
      </c>
      <c r="E15" s="51" t="s">
        <v>532</v>
      </c>
      <c r="F15" s="83" t="s">
        <v>533</v>
      </c>
      <c r="G15" s="51" t="s">
        <v>238</v>
      </c>
      <c r="H15" s="57" t="s">
        <v>239</v>
      </c>
      <c r="I15" s="51">
        <v>346384.614</v>
      </c>
      <c r="J15" s="51">
        <v>5020051.5599999996</v>
      </c>
      <c r="K15" s="51"/>
      <c r="L15" s="51"/>
      <c r="M15" s="51"/>
      <c r="N15" s="51" t="s">
        <v>240</v>
      </c>
      <c r="O15" s="51" t="s">
        <v>240</v>
      </c>
      <c r="P15" s="51" t="s">
        <v>240</v>
      </c>
      <c r="Q15" s="51"/>
      <c r="R15" s="51"/>
      <c r="S15" s="51"/>
      <c r="T15" s="84" t="s">
        <v>240</v>
      </c>
      <c r="U15" s="57">
        <v>4</v>
      </c>
      <c r="V15" s="51" t="s">
        <v>240</v>
      </c>
      <c r="W15" s="57" t="s">
        <v>344</v>
      </c>
      <c r="X15" s="57" t="s">
        <v>344</v>
      </c>
      <c r="Y15" s="57" t="s">
        <v>344</v>
      </c>
      <c r="Z15" s="57" t="s">
        <v>344</v>
      </c>
      <c r="AA15" s="57" t="s">
        <v>344</v>
      </c>
      <c r="AB15" s="57" t="s">
        <v>344</v>
      </c>
      <c r="AC15" s="57" t="s">
        <v>344</v>
      </c>
      <c r="AD15" s="57" t="s">
        <v>344</v>
      </c>
      <c r="AE15" s="57" t="s">
        <v>344</v>
      </c>
      <c r="AF15" s="57" t="s">
        <v>344</v>
      </c>
      <c r="AG15" s="57" t="s">
        <v>344</v>
      </c>
      <c r="AH15" s="57" t="s">
        <v>344</v>
      </c>
      <c r="AI15" s="57" t="s">
        <v>344</v>
      </c>
      <c r="AJ15" s="57" t="s">
        <v>344</v>
      </c>
      <c r="AK15" s="57" t="s">
        <v>344</v>
      </c>
      <c r="AL15" s="57" t="s">
        <v>344</v>
      </c>
      <c r="AM15" s="57">
        <v>2</v>
      </c>
      <c r="AN15" s="57" t="s">
        <v>344</v>
      </c>
      <c r="AO15" s="57" t="s">
        <v>344</v>
      </c>
      <c r="AP15" s="57" t="s">
        <v>240</v>
      </c>
      <c r="AQ15" s="57"/>
      <c r="AR15" s="57"/>
      <c r="AS15" s="57" t="s">
        <v>240</v>
      </c>
      <c r="AT15" s="57" t="s">
        <v>345</v>
      </c>
      <c r="AU15" s="57" t="s">
        <v>345</v>
      </c>
      <c r="AV15" s="57" t="s">
        <v>345</v>
      </c>
      <c r="AW15" s="57" t="s">
        <v>345</v>
      </c>
      <c r="AX15" s="57">
        <v>2</v>
      </c>
      <c r="AY15" s="59" t="s">
        <v>240</v>
      </c>
      <c r="AZ15" s="57" t="s">
        <v>242</v>
      </c>
      <c r="BA15" s="57" t="s">
        <v>242</v>
      </c>
      <c r="BB15" s="58"/>
      <c r="BC15" s="58"/>
      <c r="BD15" s="57"/>
      <c r="BE15" s="58"/>
      <c r="BF15" s="58"/>
      <c r="BG15" s="58"/>
      <c r="BH15" s="58"/>
      <c r="BI15" s="58"/>
      <c r="BJ15" s="57" t="s">
        <v>240</v>
      </c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7" t="s">
        <v>345</v>
      </c>
      <c r="BY15" s="58"/>
      <c r="BZ15" s="58"/>
      <c r="CA15" s="58"/>
      <c r="CB15" s="57"/>
    </row>
    <row r="16" spans="1:80" ht="12.75" customHeight="1">
      <c r="A16" s="51">
        <v>11</v>
      </c>
      <c r="B16" s="51" t="s">
        <v>534</v>
      </c>
      <c r="C16" s="57">
        <v>70042</v>
      </c>
      <c r="D16" s="51" t="s">
        <v>531</v>
      </c>
      <c r="E16" s="51" t="s">
        <v>532</v>
      </c>
      <c r="F16" s="83" t="s">
        <v>533</v>
      </c>
      <c r="G16" s="51" t="s">
        <v>238</v>
      </c>
      <c r="H16" s="57" t="s">
        <v>239</v>
      </c>
      <c r="I16" s="51">
        <v>347425.74900000001</v>
      </c>
      <c r="J16" s="51">
        <v>5018730.07</v>
      </c>
      <c r="K16" s="51"/>
      <c r="L16" s="51"/>
      <c r="M16" s="51"/>
      <c r="N16" s="51" t="s">
        <v>240</v>
      </c>
      <c r="O16" s="51" t="s">
        <v>240</v>
      </c>
      <c r="P16" s="51"/>
      <c r="Q16" s="51"/>
      <c r="R16" s="51"/>
      <c r="S16" s="51"/>
      <c r="T16" s="84" t="s">
        <v>240</v>
      </c>
      <c r="U16" s="57">
        <v>4</v>
      </c>
      <c r="V16" s="51" t="s">
        <v>240</v>
      </c>
      <c r="W16" s="57" t="s">
        <v>344</v>
      </c>
      <c r="X16" s="57" t="s">
        <v>344</v>
      </c>
      <c r="Y16" s="57" t="s">
        <v>344</v>
      </c>
      <c r="Z16" s="57" t="s">
        <v>344</v>
      </c>
      <c r="AA16" s="57" t="s">
        <v>344</v>
      </c>
      <c r="AB16" s="57" t="s">
        <v>344</v>
      </c>
      <c r="AC16" s="57" t="s">
        <v>344</v>
      </c>
      <c r="AD16" s="57" t="s">
        <v>344</v>
      </c>
      <c r="AE16" s="57" t="s">
        <v>344</v>
      </c>
      <c r="AF16" s="57" t="s">
        <v>344</v>
      </c>
      <c r="AG16" s="57" t="s">
        <v>344</v>
      </c>
      <c r="AH16" s="57" t="s">
        <v>344</v>
      </c>
      <c r="AI16" s="57" t="s">
        <v>344</v>
      </c>
      <c r="AJ16" s="57" t="s">
        <v>344</v>
      </c>
      <c r="AK16" s="57" t="s">
        <v>344</v>
      </c>
      <c r="AL16" s="57" t="s">
        <v>344</v>
      </c>
      <c r="AM16" s="57">
        <v>2</v>
      </c>
      <c r="AN16" s="57" t="s">
        <v>344</v>
      </c>
      <c r="AO16" s="57" t="s">
        <v>344</v>
      </c>
      <c r="AP16" s="57"/>
      <c r="AQ16" s="57"/>
      <c r="AR16" s="57"/>
      <c r="AS16" s="57" t="s">
        <v>240</v>
      </c>
      <c r="AT16" s="57" t="s">
        <v>345</v>
      </c>
      <c r="AU16" s="57" t="s">
        <v>345</v>
      </c>
      <c r="AV16" s="57" t="s">
        <v>345</v>
      </c>
      <c r="AW16" s="57" t="s">
        <v>345</v>
      </c>
      <c r="AX16" s="57">
        <v>2</v>
      </c>
      <c r="AY16" s="59" t="s">
        <v>240</v>
      </c>
      <c r="AZ16" s="57" t="s">
        <v>242</v>
      </c>
      <c r="BA16" s="57" t="s">
        <v>242</v>
      </c>
      <c r="BB16" s="58"/>
      <c r="BC16" s="58"/>
      <c r="BD16" s="57"/>
      <c r="BE16" s="58"/>
      <c r="BF16" s="58"/>
      <c r="BG16" s="58"/>
      <c r="BH16" s="58"/>
      <c r="BI16" s="58"/>
      <c r="BJ16" s="57" t="s">
        <v>240</v>
      </c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7" t="s">
        <v>345</v>
      </c>
      <c r="BY16" s="58"/>
      <c r="BZ16" s="58"/>
      <c r="CA16" s="58"/>
      <c r="CB16" s="57"/>
    </row>
    <row r="17" spans="1:80" ht="12.75" customHeight="1">
      <c r="A17" s="51">
        <v>12</v>
      </c>
      <c r="B17" s="51" t="s">
        <v>535</v>
      </c>
      <c r="C17" s="57">
        <v>70043</v>
      </c>
      <c r="D17" s="51" t="s">
        <v>531</v>
      </c>
      <c r="E17" s="51" t="s">
        <v>532</v>
      </c>
      <c r="F17" s="83" t="s">
        <v>533</v>
      </c>
      <c r="G17" s="51" t="s">
        <v>238</v>
      </c>
      <c r="H17" s="57" t="s">
        <v>239</v>
      </c>
      <c r="I17" s="51">
        <v>349144.23499999999</v>
      </c>
      <c r="J17" s="51">
        <v>5017514.78</v>
      </c>
      <c r="K17" s="51"/>
      <c r="L17" s="51"/>
      <c r="M17" s="51"/>
      <c r="N17" s="51" t="s">
        <v>240</v>
      </c>
      <c r="O17" s="51" t="s">
        <v>240</v>
      </c>
      <c r="P17" s="51"/>
      <c r="Q17" s="51"/>
      <c r="R17" s="51"/>
      <c r="S17" s="51"/>
      <c r="T17" s="84" t="s">
        <v>240</v>
      </c>
      <c r="U17" s="57">
        <v>4</v>
      </c>
      <c r="V17" s="51" t="s">
        <v>240</v>
      </c>
      <c r="W17" s="57" t="s">
        <v>344</v>
      </c>
      <c r="X17" s="57" t="s">
        <v>344</v>
      </c>
      <c r="Y17" s="57" t="s">
        <v>344</v>
      </c>
      <c r="Z17" s="57" t="s">
        <v>344</v>
      </c>
      <c r="AA17" s="57" t="s">
        <v>344</v>
      </c>
      <c r="AB17" s="57" t="s">
        <v>344</v>
      </c>
      <c r="AC17" s="57" t="s">
        <v>344</v>
      </c>
      <c r="AD17" s="57" t="s">
        <v>344</v>
      </c>
      <c r="AE17" s="57" t="s">
        <v>344</v>
      </c>
      <c r="AF17" s="57" t="s">
        <v>344</v>
      </c>
      <c r="AG17" s="57" t="s">
        <v>344</v>
      </c>
      <c r="AH17" s="57" t="s">
        <v>344</v>
      </c>
      <c r="AI17" s="57" t="s">
        <v>344</v>
      </c>
      <c r="AJ17" s="57" t="s">
        <v>344</v>
      </c>
      <c r="AK17" s="57" t="s">
        <v>344</v>
      </c>
      <c r="AL17" s="57" t="s">
        <v>344</v>
      </c>
      <c r="AM17" s="57">
        <v>2</v>
      </c>
      <c r="AN17" s="57" t="s">
        <v>344</v>
      </c>
      <c r="AO17" s="57" t="s">
        <v>344</v>
      </c>
      <c r="AP17" s="57"/>
      <c r="AQ17" s="57"/>
      <c r="AR17" s="57"/>
      <c r="AS17" s="57" t="s">
        <v>240</v>
      </c>
      <c r="AT17" s="57" t="s">
        <v>345</v>
      </c>
      <c r="AU17" s="57" t="s">
        <v>345</v>
      </c>
      <c r="AV17" s="57" t="s">
        <v>345</v>
      </c>
      <c r="AW17" s="57" t="s">
        <v>345</v>
      </c>
      <c r="AX17" s="57">
        <v>2</v>
      </c>
      <c r="AY17" s="59" t="s">
        <v>240</v>
      </c>
      <c r="AZ17" s="57" t="s">
        <v>242</v>
      </c>
      <c r="BA17" s="57" t="s">
        <v>242</v>
      </c>
      <c r="BB17" s="58"/>
      <c r="BC17" s="58"/>
      <c r="BD17" s="57"/>
      <c r="BE17" s="58"/>
      <c r="BF17" s="58"/>
      <c r="BG17" s="58"/>
      <c r="BH17" s="58"/>
      <c r="BI17" s="58"/>
      <c r="BJ17" s="57" t="s">
        <v>240</v>
      </c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7" t="s">
        <v>345</v>
      </c>
      <c r="BY17" s="58"/>
      <c r="BZ17" s="58"/>
      <c r="CA17" s="58"/>
      <c r="CB17" s="57"/>
    </row>
    <row r="18" spans="1:80" ht="12.75" customHeight="1">
      <c r="A18" s="51">
        <v>13</v>
      </c>
      <c r="B18" s="51" t="s">
        <v>536</v>
      </c>
      <c r="C18" s="57">
        <v>70131</v>
      </c>
      <c r="D18" s="51" t="s">
        <v>537</v>
      </c>
      <c r="E18" s="51" t="s">
        <v>538</v>
      </c>
      <c r="F18" s="83" t="s">
        <v>539</v>
      </c>
      <c r="G18" s="51" t="s">
        <v>313</v>
      </c>
      <c r="H18" s="57" t="s">
        <v>239</v>
      </c>
      <c r="I18" s="51">
        <v>336038.27</v>
      </c>
      <c r="J18" s="51">
        <v>5022755.55</v>
      </c>
      <c r="K18" s="51"/>
      <c r="L18" s="51"/>
      <c r="M18" s="51"/>
      <c r="N18" s="51" t="s">
        <v>240</v>
      </c>
      <c r="O18" s="51" t="s">
        <v>240</v>
      </c>
      <c r="P18" s="51" t="s">
        <v>240</v>
      </c>
      <c r="Q18" s="51"/>
      <c r="R18" s="51"/>
      <c r="S18" s="51" t="s">
        <v>240</v>
      </c>
      <c r="T18" s="51"/>
      <c r="U18" s="57">
        <v>1</v>
      </c>
      <c r="V18" s="51" t="s">
        <v>240</v>
      </c>
      <c r="W18" s="57" t="s">
        <v>344</v>
      </c>
      <c r="X18" s="57" t="s">
        <v>344</v>
      </c>
      <c r="Y18" s="57" t="s">
        <v>344</v>
      </c>
      <c r="Z18" s="57" t="s">
        <v>344</v>
      </c>
      <c r="AA18" s="57" t="s">
        <v>344</v>
      </c>
      <c r="AB18" s="57" t="s">
        <v>344</v>
      </c>
      <c r="AC18" s="57" t="s">
        <v>344</v>
      </c>
      <c r="AD18" s="57" t="s">
        <v>344</v>
      </c>
      <c r="AE18" s="57" t="s">
        <v>344</v>
      </c>
      <c r="AF18" s="57" t="s">
        <v>344</v>
      </c>
      <c r="AG18" s="57" t="s">
        <v>344</v>
      </c>
      <c r="AH18" s="57" t="s">
        <v>344</v>
      </c>
      <c r="AI18" s="57" t="s">
        <v>344</v>
      </c>
      <c r="AJ18" s="57" t="s">
        <v>344</v>
      </c>
      <c r="AK18" s="57" t="s">
        <v>344</v>
      </c>
      <c r="AL18" s="57" t="s">
        <v>344</v>
      </c>
      <c r="AM18" s="57">
        <v>2</v>
      </c>
      <c r="AN18" s="57" t="s">
        <v>344</v>
      </c>
      <c r="AO18" s="57" t="s">
        <v>344</v>
      </c>
      <c r="AP18" s="57"/>
      <c r="AQ18" s="57"/>
      <c r="AR18" s="57"/>
      <c r="AS18" s="57" t="s">
        <v>240</v>
      </c>
      <c r="AT18" s="57" t="s">
        <v>345</v>
      </c>
      <c r="AU18" s="57" t="s">
        <v>345</v>
      </c>
      <c r="AV18" s="57" t="s">
        <v>345</v>
      </c>
      <c r="AW18" s="57" t="s">
        <v>345</v>
      </c>
      <c r="AX18" s="57">
        <v>2</v>
      </c>
      <c r="AY18" s="59" t="s">
        <v>240</v>
      </c>
      <c r="AZ18" s="57" t="s">
        <v>242</v>
      </c>
      <c r="BA18" s="59"/>
      <c r="BB18" s="58"/>
      <c r="BC18" s="58"/>
      <c r="BD18" s="59"/>
      <c r="BE18" s="58"/>
      <c r="BF18" s="58"/>
      <c r="BG18" s="58"/>
      <c r="BH18" s="58"/>
      <c r="BI18" s="58"/>
      <c r="BJ18" s="59" t="s">
        <v>240</v>
      </c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7" t="s">
        <v>345</v>
      </c>
      <c r="BY18" s="58"/>
      <c r="BZ18" s="58"/>
      <c r="CA18" s="58"/>
      <c r="CB18" s="57"/>
    </row>
    <row r="19" spans="1:80" ht="12.75" customHeight="1">
      <c r="A19" s="51">
        <v>14</v>
      </c>
      <c r="B19" s="51" t="s">
        <v>540</v>
      </c>
      <c r="C19" s="57">
        <v>71131</v>
      </c>
      <c r="D19" s="51" t="s">
        <v>537</v>
      </c>
      <c r="E19" s="51" t="s">
        <v>538</v>
      </c>
      <c r="F19" s="83" t="s">
        <v>539</v>
      </c>
      <c r="G19" s="51" t="s">
        <v>313</v>
      </c>
      <c r="H19" s="57"/>
      <c r="I19" s="51"/>
      <c r="J19" s="51"/>
      <c r="K19" s="51"/>
      <c r="L19" s="51"/>
      <c r="M19" s="51"/>
      <c r="N19" s="51"/>
      <c r="O19" s="51"/>
      <c r="P19" s="51"/>
      <c r="Q19" s="51" t="s">
        <v>240</v>
      </c>
      <c r="R19" s="51"/>
      <c r="S19" s="51"/>
      <c r="T19" s="51"/>
      <c r="U19" s="57"/>
      <c r="V19" s="51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 t="s">
        <v>240</v>
      </c>
      <c r="AQ19" s="57" t="s">
        <v>345</v>
      </c>
      <c r="AR19" s="57"/>
      <c r="AS19" s="57"/>
      <c r="AT19" s="57"/>
      <c r="AU19" s="57"/>
      <c r="AV19" s="57"/>
      <c r="AW19" s="57"/>
      <c r="AX19" s="57"/>
      <c r="AY19" s="58"/>
      <c r="AZ19" s="58"/>
      <c r="BA19" s="59"/>
      <c r="BB19" s="58"/>
      <c r="BC19" s="58"/>
      <c r="BD19" s="59"/>
      <c r="BE19" s="58"/>
      <c r="BF19" s="58"/>
      <c r="BG19" s="58"/>
      <c r="BH19" s="58"/>
      <c r="BI19" s="58"/>
      <c r="BJ19" s="59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7"/>
    </row>
    <row r="20" spans="1:80" ht="15">
      <c r="A20" s="51">
        <v>15</v>
      </c>
      <c r="B20" s="51" t="s">
        <v>255</v>
      </c>
      <c r="C20" s="57">
        <v>70231</v>
      </c>
      <c r="D20" s="51" t="s">
        <v>256</v>
      </c>
      <c r="E20" s="51" t="s">
        <v>257</v>
      </c>
      <c r="F20" s="83" t="s">
        <v>258</v>
      </c>
      <c r="G20" s="51" t="s">
        <v>238</v>
      </c>
      <c r="H20" s="57" t="s">
        <v>239</v>
      </c>
      <c r="I20" s="85">
        <v>639074.59299999999</v>
      </c>
      <c r="J20" s="85">
        <v>4720153.18</v>
      </c>
      <c r="K20" s="51"/>
      <c r="L20" s="51" t="s">
        <v>240</v>
      </c>
      <c r="M20" s="51"/>
      <c r="N20" s="51"/>
      <c r="O20" s="51" t="s">
        <v>240</v>
      </c>
      <c r="P20" s="51" t="s">
        <v>240</v>
      </c>
      <c r="Q20" s="51"/>
      <c r="R20" s="51"/>
      <c r="S20" s="51" t="s">
        <v>240</v>
      </c>
      <c r="T20" s="51"/>
      <c r="U20" s="57"/>
      <c r="V20" s="51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>
        <v>1</v>
      </c>
      <c r="AY20" s="59" t="s">
        <v>240</v>
      </c>
      <c r="AZ20" s="58"/>
      <c r="BA20" s="59"/>
      <c r="BB20" s="59" t="s">
        <v>242</v>
      </c>
      <c r="BC20" s="59"/>
      <c r="BD20" s="59"/>
      <c r="BE20" s="58"/>
      <c r="BF20" s="58"/>
      <c r="BG20" s="58"/>
      <c r="BH20" s="58"/>
      <c r="BI20" s="58"/>
      <c r="BJ20" s="59" t="s">
        <v>240</v>
      </c>
      <c r="BK20" s="59" t="s">
        <v>345</v>
      </c>
      <c r="BL20" s="58"/>
      <c r="BM20" s="59"/>
      <c r="BN20" s="59"/>
      <c r="BO20" s="58"/>
      <c r="BP20" s="59" t="s">
        <v>345</v>
      </c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7"/>
    </row>
    <row r="21" spans="1:80" ht="15">
      <c r="A21" s="51">
        <v>16</v>
      </c>
      <c r="B21" s="51" t="s">
        <v>271</v>
      </c>
      <c r="C21" s="57">
        <v>70221</v>
      </c>
      <c r="D21" s="51" t="s">
        <v>272</v>
      </c>
      <c r="E21" s="51" t="s">
        <v>273</v>
      </c>
      <c r="F21" s="83" t="s">
        <v>274</v>
      </c>
      <c r="G21" s="51" t="s">
        <v>238</v>
      </c>
      <c r="H21" s="57" t="s">
        <v>239</v>
      </c>
      <c r="I21" s="51">
        <v>593946.96799999999</v>
      </c>
      <c r="J21" s="51">
        <v>4749942.53</v>
      </c>
      <c r="K21" s="51"/>
      <c r="L21" s="51" t="s">
        <v>240</v>
      </c>
      <c r="M21" s="51" t="s">
        <v>240</v>
      </c>
      <c r="N21" s="51" t="s">
        <v>240</v>
      </c>
      <c r="O21" s="51" t="s">
        <v>240</v>
      </c>
      <c r="P21" s="51" t="s">
        <v>240</v>
      </c>
      <c r="Q21" s="51"/>
      <c r="R21" s="51"/>
      <c r="S21" s="51"/>
      <c r="T21" s="84" t="s">
        <v>240</v>
      </c>
      <c r="U21" s="57">
        <v>4</v>
      </c>
      <c r="V21" s="51" t="s">
        <v>240</v>
      </c>
      <c r="W21" s="57" t="s">
        <v>344</v>
      </c>
      <c r="X21" s="57" t="s">
        <v>344</v>
      </c>
      <c r="Y21" s="57" t="s">
        <v>344</v>
      </c>
      <c r="Z21" s="57" t="s">
        <v>344</v>
      </c>
      <c r="AA21" s="57" t="s">
        <v>344</v>
      </c>
      <c r="AB21" s="57" t="s">
        <v>344</v>
      </c>
      <c r="AC21" s="57" t="s">
        <v>344</v>
      </c>
      <c r="AD21" s="57" t="s">
        <v>344</v>
      </c>
      <c r="AE21" s="57" t="s">
        <v>344</v>
      </c>
      <c r="AF21" s="57" t="s">
        <v>344</v>
      </c>
      <c r="AG21" s="57" t="s">
        <v>344</v>
      </c>
      <c r="AH21" s="57" t="s">
        <v>344</v>
      </c>
      <c r="AI21" s="57" t="s">
        <v>344</v>
      </c>
      <c r="AJ21" s="57" t="s">
        <v>344</v>
      </c>
      <c r="AK21" s="57" t="s">
        <v>344</v>
      </c>
      <c r="AL21" s="57" t="s">
        <v>344</v>
      </c>
      <c r="AM21" s="57">
        <v>2</v>
      </c>
      <c r="AN21" s="57" t="s">
        <v>344</v>
      </c>
      <c r="AO21" s="57" t="s">
        <v>344</v>
      </c>
      <c r="AP21" s="57" t="s">
        <v>240</v>
      </c>
      <c r="AQ21" s="57"/>
      <c r="AR21" s="57" t="s">
        <v>345</v>
      </c>
      <c r="AS21" s="57" t="s">
        <v>240</v>
      </c>
      <c r="AT21" s="57" t="s">
        <v>345</v>
      </c>
      <c r="AU21" s="57" t="s">
        <v>345</v>
      </c>
      <c r="AV21" s="57" t="s">
        <v>345</v>
      </c>
      <c r="AW21" s="57" t="s">
        <v>345</v>
      </c>
      <c r="AX21" s="57"/>
      <c r="AY21" s="58"/>
      <c r="AZ21" s="58"/>
      <c r="BA21" s="59"/>
      <c r="BB21" s="59"/>
      <c r="BC21" s="59"/>
      <c r="BD21" s="59"/>
      <c r="BE21" s="58"/>
      <c r="BF21" s="58"/>
      <c r="BG21" s="58"/>
      <c r="BH21" s="58"/>
      <c r="BI21" s="58"/>
      <c r="BJ21" s="59"/>
      <c r="BK21" s="59"/>
      <c r="BL21" s="58"/>
      <c r="BM21" s="59"/>
      <c r="BN21" s="59"/>
      <c r="BO21" s="58"/>
      <c r="BP21" s="59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7"/>
    </row>
    <row r="22" spans="1:80" ht="15">
      <c r="A22" s="51">
        <v>17</v>
      </c>
      <c r="B22" s="51" t="s">
        <v>277</v>
      </c>
      <c r="C22" s="57">
        <v>70182</v>
      </c>
      <c r="D22" s="51" t="s">
        <v>278</v>
      </c>
      <c r="E22" s="51" t="s">
        <v>279</v>
      </c>
      <c r="F22" s="83" t="s">
        <v>280</v>
      </c>
      <c r="G22" s="51" t="s">
        <v>249</v>
      </c>
      <c r="H22" s="57" t="s">
        <v>250</v>
      </c>
      <c r="I22" s="51">
        <v>532200.22703058401</v>
      </c>
      <c r="J22" s="51">
        <v>4766035.0784269096</v>
      </c>
      <c r="K22" s="51"/>
      <c r="L22" s="51"/>
      <c r="M22" s="51"/>
      <c r="N22" s="51"/>
      <c r="O22" s="51" t="s">
        <v>240</v>
      </c>
      <c r="P22" s="51"/>
      <c r="Q22" s="51"/>
      <c r="R22" s="51"/>
      <c r="S22" s="51" t="s">
        <v>240</v>
      </c>
      <c r="T22" s="51"/>
      <c r="U22" s="57"/>
      <c r="V22" s="51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>
        <v>1</v>
      </c>
      <c r="AY22" s="59" t="s">
        <v>240</v>
      </c>
      <c r="AZ22" s="57"/>
      <c r="BA22" s="59" t="s">
        <v>242</v>
      </c>
      <c r="BB22" s="59"/>
      <c r="BC22" s="59"/>
      <c r="BD22" s="59"/>
      <c r="BE22" s="58"/>
      <c r="BF22" s="58"/>
      <c r="BG22" s="58"/>
      <c r="BH22" s="58"/>
      <c r="BI22" s="58"/>
      <c r="BJ22" s="59"/>
      <c r="BK22" s="59"/>
      <c r="BL22" s="58"/>
      <c r="BM22" s="59"/>
      <c r="BN22" s="59"/>
      <c r="BO22" s="58"/>
      <c r="BP22" s="59"/>
      <c r="BQ22" s="58"/>
      <c r="BR22" s="58"/>
      <c r="BS22" s="58"/>
      <c r="BT22" s="58"/>
      <c r="BU22" s="58"/>
      <c r="BV22" s="58"/>
      <c r="BW22" s="58"/>
      <c r="BX22" s="57"/>
      <c r="BY22" s="58"/>
      <c r="BZ22" s="58"/>
      <c r="CA22" s="58"/>
      <c r="CB22" s="57"/>
    </row>
    <row r="23" spans="1:80" ht="15">
      <c r="A23" s="51">
        <v>18</v>
      </c>
      <c r="B23" s="51" t="s">
        <v>282</v>
      </c>
      <c r="C23" s="57">
        <v>70211</v>
      </c>
      <c r="D23" s="51" t="s">
        <v>283</v>
      </c>
      <c r="E23" s="51" t="s">
        <v>284</v>
      </c>
      <c r="F23" s="83" t="s">
        <v>285</v>
      </c>
      <c r="G23" s="51" t="s">
        <v>238</v>
      </c>
      <c r="H23" s="57" t="s">
        <v>239</v>
      </c>
      <c r="I23" s="51">
        <v>567507.326</v>
      </c>
      <c r="J23" s="51">
        <v>4766293.25</v>
      </c>
      <c r="K23" s="51"/>
      <c r="L23" s="51"/>
      <c r="M23" s="51"/>
      <c r="N23" s="51" t="s">
        <v>240</v>
      </c>
      <c r="O23" s="51" t="s">
        <v>240</v>
      </c>
      <c r="P23" s="51" t="s">
        <v>240</v>
      </c>
      <c r="Q23" s="51"/>
      <c r="R23" s="51"/>
      <c r="S23" s="51"/>
      <c r="T23" s="51"/>
      <c r="U23" s="57">
        <v>4</v>
      </c>
      <c r="V23" s="51" t="s">
        <v>240</v>
      </c>
      <c r="W23" s="57" t="s">
        <v>344</v>
      </c>
      <c r="X23" s="57" t="s">
        <v>344</v>
      </c>
      <c r="Y23" s="57" t="s">
        <v>344</v>
      </c>
      <c r="Z23" s="57" t="s">
        <v>344</v>
      </c>
      <c r="AA23" s="57" t="s">
        <v>344</v>
      </c>
      <c r="AB23" s="57" t="s">
        <v>344</v>
      </c>
      <c r="AC23" s="57" t="s">
        <v>344</v>
      </c>
      <c r="AD23" s="57" t="s">
        <v>344</v>
      </c>
      <c r="AE23" s="57" t="s">
        <v>344</v>
      </c>
      <c r="AF23" s="57" t="s">
        <v>344</v>
      </c>
      <c r="AG23" s="57" t="s">
        <v>344</v>
      </c>
      <c r="AH23" s="57" t="s">
        <v>344</v>
      </c>
      <c r="AI23" s="57" t="s">
        <v>344</v>
      </c>
      <c r="AJ23" s="57" t="s">
        <v>344</v>
      </c>
      <c r="AK23" s="57" t="s">
        <v>344</v>
      </c>
      <c r="AL23" s="57" t="s">
        <v>344</v>
      </c>
      <c r="AM23" s="57">
        <v>2</v>
      </c>
      <c r="AN23" s="57" t="s">
        <v>344</v>
      </c>
      <c r="AO23" s="57" t="s">
        <v>344</v>
      </c>
      <c r="AP23" s="57" t="s">
        <v>240</v>
      </c>
      <c r="AQ23" s="57"/>
      <c r="AR23" s="57" t="s">
        <v>345</v>
      </c>
      <c r="AS23" s="57" t="s">
        <v>240</v>
      </c>
      <c r="AT23" s="57" t="s">
        <v>345</v>
      </c>
      <c r="AU23" s="57" t="s">
        <v>345</v>
      </c>
      <c r="AV23" s="57" t="s">
        <v>345</v>
      </c>
      <c r="AW23" s="57" t="s">
        <v>345</v>
      </c>
      <c r="AX23" s="57">
        <v>1</v>
      </c>
      <c r="AY23" s="59" t="s">
        <v>240</v>
      </c>
      <c r="AZ23" s="58"/>
      <c r="BA23" s="59" t="s">
        <v>242</v>
      </c>
      <c r="BB23" s="59"/>
      <c r="BC23" s="59"/>
      <c r="BD23" s="59"/>
      <c r="BE23" s="58"/>
      <c r="BF23" s="58"/>
      <c r="BG23" s="58"/>
      <c r="BH23" s="58"/>
      <c r="BI23" s="58"/>
      <c r="BJ23" s="59"/>
      <c r="BK23" s="59"/>
      <c r="BL23" s="58"/>
      <c r="BM23" s="59"/>
      <c r="BN23" s="59"/>
      <c r="BO23" s="58"/>
      <c r="BP23" s="59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7"/>
    </row>
    <row r="24" spans="1:80" ht="15">
      <c r="A24" s="51">
        <v>19</v>
      </c>
      <c r="B24" s="51" t="s">
        <v>288</v>
      </c>
      <c r="C24" s="57">
        <v>70101</v>
      </c>
      <c r="D24" s="51" t="s">
        <v>289</v>
      </c>
      <c r="E24" s="51" t="s">
        <v>290</v>
      </c>
      <c r="F24" s="83" t="s">
        <v>291</v>
      </c>
      <c r="G24" s="51" t="s">
        <v>292</v>
      </c>
      <c r="H24" s="57" t="s">
        <v>250</v>
      </c>
      <c r="I24" s="51">
        <v>476548.39</v>
      </c>
      <c r="J24" s="51">
        <v>4770985.29</v>
      </c>
      <c r="K24" s="51"/>
      <c r="L24" s="51"/>
      <c r="M24" s="51" t="s">
        <v>240</v>
      </c>
      <c r="N24" s="51"/>
      <c r="O24" s="51" t="s">
        <v>240</v>
      </c>
      <c r="P24" s="51" t="s">
        <v>240</v>
      </c>
      <c r="Q24" s="51"/>
      <c r="R24" s="51"/>
      <c r="S24" s="51" t="s">
        <v>240</v>
      </c>
      <c r="T24" s="51"/>
      <c r="U24" s="57"/>
      <c r="V24" s="51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>
        <v>1</v>
      </c>
      <c r="AY24" s="59" t="s">
        <v>240</v>
      </c>
      <c r="AZ24" s="58"/>
      <c r="BA24" s="59" t="s">
        <v>242</v>
      </c>
      <c r="BB24" s="59"/>
      <c r="BC24" s="59"/>
      <c r="BD24" s="59"/>
      <c r="BE24" s="58"/>
      <c r="BF24" s="58"/>
      <c r="BG24" s="58"/>
      <c r="BH24" s="58"/>
      <c r="BI24" s="58"/>
      <c r="BJ24" s="59"/>
      <c r="BK24" s="59"/>
      <c r="BL24" s="58"/>
      <c r="BM24" s="59"/>
      <c r="BN24" s="59"/>
      <c r="BO24" s="58"/>
      <c r="BP24" s="59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7"/>
    </row>
    <row r="25" spans="1:80" ht="15">
      <c r="A25" s="51">
        <v>20</v>
      </c>
      <c r="B25" s="51" t="s">
        <v>309</v>
      </c>
      <c r="C25" s="57">
        <v>70171</v>
      </c>
      <c r="D25" s="51" t="s">
        <v>310</v>
      </c>
      <c r="E25" s="51" t="s">
        <v>311</v>
      </c>
      <c r="F25" s="83" t="s">
        <v>312</v>
      </c>
      <c r="G25" s="51" t="s">
        <v>313</v>
      </c>
      <c r="H25" s="57" t="s">
        <v>239</v>
      </c>
      <c r="I25" s="51">
        <v>491378.62400000001</v>
      </c>
      <c r="J25" s="51">
        <v>4809651.53</v>
      </c>
      <c r="K25" s="51"/>
      <c r="L25" s="51"/>
      <c r="M25" s="51"/>
      <c r="N25" s="51"/>
      <c r="O25" s="51" t="s">
        <v>240</v>
      </c>
      <c r="P25" s="51" t="s">
        <v>240</v>
      </c>
      <c r="Q25" s="51"/>
      <c r="R25" s="51"/>
      <c r="S25" s="51"/>
      <c r="T25" s="51"/>
      <c r="U25" s="57"/>
      <c r="V25" s="51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>
        <v>1</v>
      </c>
      <c r="AY25" s="59" t="s">
        <v>240</v>
      </c>
      <c r="AZ25" s="58"/>
      <c r="BA25" s="59" t="s">
        <v>242</v>
      </c>
      <c r="BB25" s="59"/>
      <c r="BC25" s="59"/>
      <c r="BD25" s="59"/>
      <c r="BE25" s="58"/>
      <c r="BF25" s="58"/>
      <c r="BG25" s="58"/>
      <c r="BH25" s="58"/>
      <c r="BI25" s="58"/>
      <c r="BJ25" s="59" t="s">
        <v>240</v>
      </c>
      <c r="BK25" s="59" t="s">
        <v>345</v>
      </c>
      <c r="BL25" s="58"/>
      <c r="BM25" s="59"/>
      <c r="BN25" s="59"/>
      <c r="BO25" s="58"/>
      <c r="BP25" s="59" t="s">
        <v>345</v>
      </c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7"/>
    </row>
    <row r="26" spans="1:80" ht="15">
      <c r="A26" s="51">
        <v>21</v>
      </c>
      <c r="B26" s="51" t="s">
        <v>458</v>
      </c>
      <c r="C26" s="57">
        <v>70161</v>
      </c>
      <c r="D26" s="51" t="s">
        <v>459</v>
      </c>
      <c r="E26" s="51" t="s">
        <v>460</v>
      </c>
      <c r="F26" s="83" t="s">
        <v>461</v>
      </c>
      <c r="G26" s="51" t="s">
        <v>249</v>
      </c>
      <c r="H26" s="57" t="s">
        <v>250</v>
      </c>
      <c r="I26" s="51">
        <v>448526.11800000002</v>
      </c>
      <c r="J26" s="51">
        <v>4834649.8499999996</v>
      </c>
      <c r="K26" s="51"/>
      <c r="L26" s="51"/>
      <c r="M26" s="51"/>
      <c r="N26" s="51"/>
      <c r="O26" s="51" t="s">
        <v>240</v>
      </c>
      <c r="P26" s="51"/>
      <c r="Q26" s="51"/>
      <c r="R26" s="51"/>
      <c r="S26" s="51" t="s">
        <v>240</v>
      </c>
      <c r="T26" s="51"/>
      <c r="U26" s="57"/>
      <c r="V26" s="51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9"/>
      <c r="AZ26" s="57"/>
      <c r="BA26" s="59"/>
      <c r="BB26" s="59"/>
      <c r="BC26" s="59"/>
      <c r="BD26" s="59" t="s">
        <v>240</v>
      </c>
      <c r="BE26" s="58"/>
      <c r="BF26" s="58"/>
      <c r="BG26" s="58"/>
      <c r="BH26" s="57" t="s">
        <v>345</v>
      </c>
      <c r="BI26" s="58"/>
      <c r="BJ26" s="59"/>
      <c r="BK26" s="59"/>
      <c r="BL26" s="58"/>
      <c r="BM26" s="59"/>
      <c r="BN26" s="59"/>
      <c r="BO26" s="58"/>
      <c r="BP26" s="59"/>
      <c r="BQ26" s="58"/>
      <c r="BR26" s="58"/>
      <c r="BS26" s="58"/>
      <c r="BT26" s="58"/>
      <c r="BU26" s="58"/>
      <c r="BV26" s="58"/>
      <c r="BW26" s="58"/>
      <c r="BX26" s="57"/>
      <c r="BY26" s="58"/>
      <c r="BZ26" s="58"/>
      <c r="CA26" s="58"/>
      <c r="CB26" s="57"/>
    </row>
    <row r="27" spans="1:80" ht="15">
      <c r="A27" s="51">
        <v>22</v>
      </c>
      <c r="B27" s="51" t="s">
        <v>462</v>
      </c>
      <c r="C27" s="57">
        <v>70163</v>
      </c>
      <c r="D27" s="51" t="s">
        <v>459</v>
      </c>
      <c r="E27" s="51" t="s">
        <v>460</v>
      </c>
      <c r="F27" s="83" t="s">
        <v>461</v>
      </c>
      <c r="G27" s="51" t="s">
        <v>249</v>
      </c>
      <c r="H27" s="57" t="s">
        <v>250</v>
      </c>
      <c r="I27" s="51">
        <v>440704.59600000002</v>
      </c>
      <c r="J27" s="51">
        <v>4844531.29</v>
      </c>
      <c r="K27" s="51"/>
      <c r="L27" s="51"/>
      <c r="M27" s="51" t="s">
        <v>240</v>
      </c>
      <c r="N27" s="51"/>
      <c r="O27" s="51" t="s">
        <v>240</v>
      </c>
      <c r="P27" s="51" t="s">
        <v>240</v>
      </c>
      <c r="Q27" s="51"/>
      <c r="R27" s="51"/>
      <c r="S27" s="51"/>
      <c r="T27" s="51"/>
      <c r="U27" s="57"/>
      <c r="V27" s="51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9"/>
      <c r="AZ27" s="58"/>
      <c r="BA27" s="59"/>
      <c r="BB27" s="59"/>
      <c r="BC27" s="59"/>
      <c r="BD27" s="59" t="s">
        <v>240</v>
      </c>
      <c r="BE27" s="58"/>
      <c r="BF27" s="58"/>
      <c r="BG27" s="58"/>
      <c r="BH27" s="57" t="s">
        <v>345</v>
      </c>
      <c r="BI27" s="58"/>
      <c r="BJ27" s="59"/>
      <c r="BK27" s="59"/>
      <c r="BL27" s="58"/>
      <c r="BM27" s="59"/>
      <c r="BN27" s="59"/>
      <c r="BO27" s="58"/>
      <c r="BP27" s="59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7"/>
    </row>
    <row r="28" spans="1:80" ht="15">
      <c r="A28" s="51">
        <v>23</v>
      </c>
      <c r="B28" s="51" t="s">
        <v>320</v>
      </c>
      <c r="C28" s="57">
        <v>70201</v>
      </c>
      <c r="D28" s="51" t="s">
        <v>321</v>
      </c>
      <c r="E28" s="51" t="s">
        <v>322</v>
      </c>
      <c r="F28" s="83" t="s">
        <v>323</v>
      </c>
      <c r="G28" s="51" t="s">
        <v>238</v>
      </c>
      <c r="H28" s="57" t="s">
        <v>239</v>
      </c>
      <c r="I28" s="51">
        <v>476411.30699999997</v>
      </c>
      <c r="J28" s="51">
        <v>4818207.13</v>
      </c>
      <c r="K28" s="51"/>
      <c r="L28" s="51"/>
      <c r="M28" s="51"/>
      <c r="N28" s="51" t="s">
        <v>240</v>
      </c>
      <c r="O28" s="51" t="s">
        <v>240</v>
      </c>
      <c r="P28" s="51" t="s">
        <v>240</v>
      </c>
      <c r="Q28" s="51"/>
      <c r="R28" s="51"/>
      <c r="S28" s="51"/>
      <c r="T28" s="84" t="s">
        <v>240</v>
      </c>
      <c r="U28" s="57">
        <v>4</v>
      </c>
      <c r="V28" s="51" t="s">
        <v>240</v>
      </c>
      <c r="W28" s="57" t="s">
        <v>344</v>
      </c>
      <c r="X28" s="57" t="s">
        <v>344</v>
      </c>
      <c r="Y28" s="57" t="s">
        <v>344</v>
      </c>
      <c r="Z28" s="57" t="s">
        <v>344</v>
      </c>
      <c r="AA28" s="57" t="s">
        <v>344</v>
      </c>
      <c r="AB28" s="57" t="s">
        <v>344</v>
      </c>
      <c r="AC28" s="57" t="s">
        <v>344</v>
      </c>
      <c r="AD28" s="57" t="s">
        <v>344</v>
      </c>
      <c r="AE28" s="57" t="s">
        <v>344</v>
      </c>
      <c r="AF28" s="57" t="s">
        <v>344</v>
      </c>
      <c r="AG28" s="57" t="s">
        <v>344</v>
      </c>
      <c r="AH28" s="57" t="s">
        <v>344</v>
      </c>
      <c r="AI28" s="57" t="s">
        <v>344</v>
      </c>
      <c r="AJ28" s="57" t="s">
        <v>344</v>
      </c>
      <c r="AK28" s="57" t="s">
        <v>344</v>
      </c>
      <c r="AL28" s="57" t="s">
        <v>344</v>
      </c>
      <c r="AM28" s="57">
        <v>2</v>
      </c>
      <c r="AN28" s="57" t="s">
        <v>344</v>
      </c>
      <c r="AO28" s="57" t="s">
        <v>344</v>
      </c>
      <c r="AP28" s="57"/>
      <c r="AQ28" s="57"/>
      <c r="AR28" s="57"/>
      <c r="AS28" s="57" t="s">
        <v>240</v>
      </c>
      <c r="AT28" s="57" t="s">
        <v>345</v>
      </c>
      <c r="AU28" s="57" t="s">
        <v>345</v>
      </c>
      <c r="AV28" s="57" t="s">
        <v>345</v>
      </c>
      <c r="AW28" s="57" t="s">
        <v>345</v>
      </c>
      <c r="AX28" s="57">
        <v>2</v>
      </c>
      <c r="AY28" s="59" t="s">
        <v>240</v>
      </c>
      <c r="AZ28" s="57" t="s">
        <v>242</v>
      </c>
      <c r="BA28" s="59" t="s">
        <v>242</v>
      </c>
      <c r="BB28" s="59"/>
      <c r="BC28" s="59"/>
      <c r="BD28" s="59"/>
      <c r="BE28" s="58"/>
      <c r="BF28" s="58"/>
      <c r="BG28" s="58"/>
      <c r="BH28" s="58"/>
      <c r="BI28" s="58"/>
      <c r="BJ28" s="59" t="s">
        <v>240</v>
      </c>
      <c r="BK28" s="59"/>
      <c r="BL28" s="58"/>
      <c r="BM28" s="59"/>
      <c r="BN28" s="59"/>
      <c r="BO28" s="58"/>
      <c r="BP28" s="59"/>
      <c r="BQ28" s="58"/>
      <c r="BR28" s="58"/>
      <c r="BS28" s="58"/>
      <c r="BT28" s="58"/>
      <c r="BU28" s="58"/>
      <c r="BV28" s="58"/>
      <c r="BW28" s="58"/>
      <c r="BX28" s="57" t="s">
        <v>345</v>
      </c>
      <c r="BY28" s="58"/>
      <c r="BZ28" s="58"/>
      <c r="CA28" s="58"/>
      <c r="CB28" s="57"/>
    </row>
    <row r="29" spans="1:80" ht="15">
      <c r="A29" s="51">
        <v>24</v>
      </c>
      <c r="B29" s="51" t="s">
        <v>328</v>
      </c>
      <c r="C29" s="57">
        <v>70251</v>
      </c>
      <c r="D29" s="51" t="s">
        <v>329</v>
      </c>
      <c r="E29" s="51" t="s">
        <v>330</v>
      </c>
      <c r="F29" s="83" t="s">
        <v>331</v>
      </c>
      <c r="G29" s="51" t="s">
        <v>238</v>
      </c>
      <c r="H29" s="57" t="s">
        <v>239</v>
      </c>
      <c r="I29" s="51">
        <v>490433.47200000001</v>
      </c>
      <c r="J29" s="51">
        <v>4819830.3</v>
      </c>
      <c r="K29" s="51"/>
      <c r="L29" s="51" t="s">
        <v>240</v>
      </c>
      <c r="M29" s="51"/>
      <c r="N29" s="51" t="s">
        <v>240</v>
      </c>
      <c r="O29" s="51" t="s">
        <v>240</v>
      </c>
      <c r="P29" s="51" t="s">
        <v>240</v>
      </c>
      <c r="Q29" s="51"/>
      <c r="R29" s="51"/>
      <c r="S29" s="51"/>
      <c r="T29" s="84" t="s">
        <v>240</v>
      </c>
      <c r="U29" s="57">
        <v>4</v>
      </c>
      <c r="V29" s="51" t="s">
        <v>240</v>
      </c>
      <c r="W29" s="57" t="s">
        <v>344</v>
      </c>
      <c r="X29" s="57" t="s">
        <v>344</v>
      </c>
      <c r="Y29" s="57" t="s">
        <v>344</v>
      </c>
      <c r="Z29" s="57" t="s">
        <v>344</v>
      </c>
      <c r="AA29" s="57" t="s">
        <v>344</v>
      </c>
      <c r="AB29" s="57" t="s">
        <v>344</v>
      </c>
      <c r="AC29" s="57" t="s">
        <v>344</v>
      </c>
      <c r="AD29" s="57" t="s">
        <v>344</v>
      </c>
      <c r="AE29" s="57" t="s">
        <v>344</v>
      </c>
      <c r="AF29" s="57" t="s">
        <v>344</v>
      </c>
      <c r="AG29" s="57" t="s">
        <v>344</v>
      </c>
      <c r="AH29" s="57" t="s">
        <v>344</v>
      </c>
      <c r="AI29" s="57" t="s">
        <v>344</v>
      </c>
      <c r="AJ29" s="57" t="s">
        <v>344</v>
      </c>
      <c r="AK29" s="57" t="s">
        <v>344</v>
      </c>
      <c r="AL29" s="57" t="s">
        <v>344</v>
      </c>
      <c r="AM29" s="57">
        <v>2</v>
      </c>
      <c r="AN29" s="57" t="s">
        <v>344</v>
      </c>
      <c r="AO29" s="57" t="s">
        <v>344</v>
      </c>
      <c r="AP29" s="57" t="s">
        <v>240</v>
      </c>
      <c r="AQ29" s="57"/>
      <c r="AR29" s="84" t="s">
        <v>332</v>
      </c>
      <c r="AS29" s="57" t="s">
        <v>240</v>
      </c>
      <c r="AT29" s="57" t="s">
        <v>345</v>
      </c>
      <c r="AU29" s="57" t="s">
        <v>345</v>
      </c>
      <c r="AV29" s="57" t="s">
        <v>345</v>
      </c>
      <c r="AW29" s="57" t="s">
        <v>345</v>
      </c>
      <c r="AX29" s="57">
        <v>1</v>
      </c>
      <c r="AY29" s="59" t="s">
        <v>240</v>
      </c>
      <c r="AZ29" s="59" t="s">
        <v>242</v>
      </c>
      <c r="BA29" s="59" t="s">
        <v>242</v>
      </c>
      <c r="BB29" s="59"/>
      <c r="BC29" s="59" t="s">
        <v>242</v>
      </c>
      <c r="BD29" s="59"/>
      <c r="BE29" s="58"/>
      <c r="BF29" s="58"/>
      <c r="BG29" s="58"/>
      <c r="BH29" s="58"/>
      <c r="BI29" s="58"/>
      <c r="BJ29" s="59" t="s">
        <v>240</v>
      </c>
      <c r="BK29" s="59" t="s">
        <v>345</v>
      </c>
      <c r="BL29" s="58"/>
      <c r="BM29" s="59" t="s">
        <v>345</v>
      </c>
      <c r="BN29" s="59"/>
      <c r="BO29" s="58"/>
      <c r="BP29" s="59" t="s">
        <v>345</v>
      </c>
      <c r="BQ29" s="58"/>
      <c r="BR29" s="58"/>
      <c r="BS29" s="58"/>
      <c r="BT29" s="58"/>
      <c r="BU29" s="59" t="s">
        <v>345</v>
      </c>
      <c r="BV29" s="58"/>
      <c r="BW29" s="58"/>
      <c r="BX29" s="59" t="s">
        <v>345</v>
      </c>
      <c r="BY29" s="58"/>
      <c r="BZ29" s="58"/>
      <c r="CA29" s="58"/>
      <c r="CB29" s="57" t="s">
        <v>345</v>
      </c>
    </row>
    <row r="30" spans="1:80" ht="15">
      <c r="A30" s="51">
        <v>25</v>
      </c>
      <c r="B30" s="51" t="s">
        <v>334</v>
      </c>
      <c r="C30" s="57">
        <v>70071</v>
      </c>
      <c r="D30" s="51" t="s">
        <v>335</v>
      </c>
      <c r="E30" s="51" t="s">
        <v>336</v>
      </c>
      <c r="F30" s="83" t="s">
        <v>337</v>
      </c>
      <c r="G30" s="51" t="s">
        <v>238</v>
      </c>
      <c r="H30" s="57" t="s">
        <v>239</v>
      </c>
      <c r="I30" s="51">
        <v>494646.53700000001</v>
      </c>
      <c r="J30" s="51">
        <v>4818142.59</v>
      </c>
      <c r="K30" s="51"/>
      <c r="L30" s="51"/>
      <c r="M30" s="51"/>
      <c r="N30" s="51" t="s">
        <v>240</v>
      </c>
      <c r="O30" s="51" t="s">
        <v>240</v>
      </c>
      <c r="P30" s="51" t="s">
        <v>240</v>
      </c>
      <c r="Q30" s="51"/>
      <c r="R30" s="51"/>
      <c r="S30" s="51" t="s">
        <v>240</v>
      </c>
      <c r="T30" s="51"/>
      <c r="U30" s="57">
        <v>3</v>
      </c>
      <c r="V30" s="51" t="s">
        <v>240</v>
      </c>
      <c r="W30" s="57" t="s">
        <v>344</v>
      </c>
      <c r="X30" s="57" t="s">
        <v>344</v>
      </c>
      <c r="Y30" s="57" t="s">
        <v>344</v>
      </c>
      <c r="Z30" s="57" t="s">
        <v>344</v>
      </c>
      <c r="AA30" s="57" t="s">
        <v>344</v>
      </c>
      <c r="AB30" s="57" t="s">
        <v>344</v>
      </c>
      <c r="AC30" s="57" t="s">
        <v>344</v>
      </c>
      <c r="AD30" s="57" t="s">
        <v>344</v>
      </c>
      <c r="AE30" s="57" t="s">
        <v>344</v>
      </c>
      <c r="AF30" s="57" t="s">
        <v>344</v>
      </c>
      <c r="AG30" s="57" t="s">
        <v>344</v>
      </c>
      <c r="AH30" s="57" t="s">
        <v>344</v>
      </c>
      <c r="AI30" s="57" t="s">
        <v>344</v>
      </c>
      <c r="AJ30" s="57" t="s">
        <v>344</v>
      </c>
      <c r="AK30" s="57" t="s">
        <v>344</v>
      </c>
      <c r="AL30" s="57" t="s">
        <v>344</v>
      </c>
      <c r="AM30" s="57">
        <v>2</v>
      </c>
      <c r="AN30" s="57" t="s">
        <v>344</v>
      </c>
      <c r="AO30" s="57" t="s">
        <v>344</v>
      </c>
      <c r="AP30" s="57"/>
      <c r="AQ30" s="57"/>
      <c r="AR30" s="57"/>
      <c r="AS30" s="57" t="s">
        <v>240</v>
      </c>
      <c r="AT30" s="57" t="s">
        <v>345</v>
      </c>
      <c r="AU30" s="57" t="s">
        <v>345</v>
      </c>
      <c r="AV30" s="57" t="s">
        <v>345</v>
      </c>
      <c r="AW30" s="57" t="s">
        <v>345</v>
      </c>
      <c r="AX30" s="57">
        <v>2</v>
      </c>
      <c r="AY30" s="59" t="s">
        <v>240</v>
      </c>
      <c r="AZ30" s="57" t="s">
        <v>242</v>
      </c>
      <c r="BA30" s="59" t="s">
        <v>242</v>
      </c>
      <c r="BB30" s="59"/>
      <c r="BC30" s="59"/>
      <c r="BD30" s="59" t="s">
        <v>240</v>
      </c>
      <c r="BE30" s="58"/>
      <c r="BF30" s="58"/>
      <c r="BG30" s="58"/>
      <c r="BH30" s="57" t="s">
        <v>345</v>
      </c>
      <c r="BI30" s="58"/>
      <c r="BJ30" s="59" t="s">
        <v>240</v>
      </c>
      <c r="BK30" s="59"/>
      <c r="BL30" s="58"/>
      <c r="BM30" s="59"/>
      <c r="BN30" s="59" t="s">
        <v>345</v>
      </c>
      <c r="BO30" s="58"/>
      <c r="BP30" s="59"/>
      <c r="BQ30" s="58"/>
      <c r="BR30" s="58"/>
      <c r="BS30" s="58"/>
      <c r="BT30" s="58"/>
      <c r="BU30" s="58"/>
      <c r="BV30" s="58"/>
      <c r="BW30" s="58"/>
      <c r="BX30" s="57" t="s">
        <v>345</v>
      </c>
      <c r="BY30" s="58"/>
      <c r="BZ30" s="58"/>
      <c r="CA30" s="58"/>
      <c r="CB30" s="57"/>
    </row>
    <row r="31" spans="1:80" ht="15">
      <c r="A31" s="51">
        <v>26</v>
      </c>
      <c r="B31" s="51" t="s">
        <v>338</v>
      </c>
      <c r="C31" s="57">
        <v>71071</v>
      </c>
      <c r="D31" s="51" t="s">
        <v>335</v>
      </c>
      <c r="E31" s="51" t="s">
        <v>336</v>
      </c>
      <c r="F31" s="83" t="s">
        <v>337</v>
      </c>
      <c r="G31" s="51" t="s">
        <v>238</v>
      </c>
      <c r="H31" s="57"/>
      <c r="I31" s="51"/>
      <c r="J31" s="51"/>
      <c r="K31" s="51"/>
      <c r="L31" s="51"/>
      <c r="M31" s="51"/>
      <c r="N31" s="51"/>
      <c r="O31" s="51"/>
      <c r="P31" s="51"/>
      <c r="Q31" s="51" t="s">
        <v>240</v>
      </c>
      <c r="R31" s="51"/>
      <c r="S31" s="51"/>
      <c r="T31" s="51"/>
      <c r="U31" s="57"/>
      <c r="V31" s="51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 t="s">
        <v>240</v>
      </c>
      <c r="AQ31" s="57" t="s">
        <v>345</v>
      </c>
      <c r="AR31" s="57"/>
      <c r="AS31" s="57"/>
      <c r="AT31" s="57"/>
      <c r="AU31" s="57"/>
      <c r="AV31" s="57"/>
      <c r="AW31" s="57"/>
      <c r="AX31" s="57"/>
      <c r="AY31" s="58"/>
      <c r="AZ31" s="58"/>
      <c r="BA31" s="59"/>
      <c r="BB31" s="59"/>
      <c r="BC31" s="59"/>
      <c r="BD31" s="59"/>
      <c r="BE31" s="58"/>
      <c r="BF31" s="58"/>
      <c r="BG31" s="58"/>
      <c r="BH31" s="58"/>
      <c r="BI31" s="58"/>
      <c r="BJ31" s="59"/>
      <c r="BK31" s="59"/>
      <c r="BL31" s="58"/>
      <c r="BM31" s="59"/>
      <c r="BN31" s="59"/>
      <c r="BO31" s="58"/>
      <c r="BP31" s="59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7"/>
    </row>
    <row r="32" spans="1:80" ht="15">
      <c r="A32" s="51">
        <v>27</v>
      </c>
      <c r="B32" s="51" t="s">
        <v>339</v>
      </c>
      <c r="C32" s="57">
        <v>70203</v>
      </c>
      <c r="D32" s="51" t="s">
        <v>340</v>
      </c>
      <c r="E32" s="51" t="s">
        <v>341</v>
      </c>
      <c r="F32" s="83" t="s">
        <v>342</v>
      </c>
      <c r="G32" s="51" t="s">
        <v>238</v>
      </c>
      <c r="H32" s="57" t="s">
        <v>239</v>
      </c>
      <c r="I32" s="51">
        <v>492067.728</v>
      </c>
      <c r="J32" s="51">
        <v>4822424.7300000004</v>
      </c>
      <c r="K32" s="51"/>
      <c r="L32" s="51" t="s">
        <v>240</v>
      </c>
      <c r="M32" s="51"/>
      <c r="N32" s="51" t="s">
        <v>240</v>
      </c>
      <c r="O32" s="51" t="s">
        <v>240</v>
      </c>
      <c r="P32" s="51" t="s">
        <v>240</v>
      </c>
      <c r="Q32" s="51"/>
      <c r="R32" s="51"/>
      <c r="S32" s="51"/>
      <c r="T32" s="84" t="s">
        <v>240</v>
      </c>
      <c r="U32" s="57">
        <v>4</v>
      </c>
      <c r="V32" s="51" t="s">
        <v>240</v>
      </c>
      <c r="W32" s="57" t="s">
        <v>344</v>
      </c>
      <c r="X32" s="57" t="s">
        <v>344</v>
      </c>
      <c r="Y32" s="57" t="s">
        <v>344</v>
      </c>
      <c r="Z32" s="57" t="s">
        <v>344</v>
      </c>
      <c r="AA32" s="57" t="s">
        <v>344</v>
      </c>
      <c r="AB32" s="57" t="s">
        <v>344</v>
      </c>
      <c r="AC32" s="57" t="s">
        <v>344</v>
      </c>
      <c r="AD32" s="57" t="s">
        <v>344</v>
      </c>
      <c r="AE32" s="57" t="s">
        <v>344</v>
      </c>
      <c r="AF32" s="57" t="s">
        <v>344</v>
      </c>
      <c r="AG32" s="57" t="s">
        <v>344</v>
      </c>
      <c r="AH32" s="57" t="s">
        <v>344</v>
      </c>
      <c r="AI32" s="57" t="s">
        <v>344</v>
      </c>
      <c r="AJ32" s="57" t="s">
        <v>344</v>
      </c>
      <c r="AK32" s="57" t="s">
        <v>344</v>
      </c>
      <c r="AL32" s="57" t="s">
        <v>344</v>
      </c>
      <c r="AM32" s="57">
        <v>2</v>
      </c>
      <c r="AN32" s="57" t="s">
        <v>344</v>
      </c>
      <c r="AO32" s="57" t="s">
        <v>344</v>
      </c>
      <c r="AP32" s="57"/>
      <c r="AQ32" s="57"/>
      <c r="AR32" s="57"/>
      <c r="AS32" s="57" t="s">
        <v>240</v>
      </c>
      <c r="AT32" s="57" t="s">
        <v>345</v>
      </c>
      <c r="AU32" s="57" t="s">
        <v>345</v>
      </c>
      <c r="AV32" s="57" t="s">
        <v>345</v>
      </c>
      <c r="AW32" s="57" t="s">
        <v>345</v>
      </c>
      <c r="AX32" s="57">
        <v>2</v>
      </c>
      <c r="AY32" s="59" t="s">
        <v>240</v>
      </c>
      <c r="AZ32" s="57" t="s">
        <v>242</v>
      </c>
      <c r="BA32" s="59" t="s">
        <v>242</v>
      </c>
      <c r="BB32" s="59"/>
      <c r="BC32" s="59"/>
      <c r="BD32" s="59"/>
      <c r="BE32" s="58"/>
      <c r="BF32" s="58"/>
      <c r="BG32" s="58"/>
      <c r="BH32" s="58"/>
      <c r="BI32" s="58"/>
      <c r="BJ32" s="59" t="s">
        <v>240</v>
      </c>
      <c r="BK32" s="59"/>
      <c r="BL32" s="58"/>
      <c r="BM32" s="59"/>
      <c r="BN32" s="59"/>
      <c r="BO32" s="58"/>
      <c r="BP32" s="59"/>
      <c r="BQ32" s="58"/>
      <c r="BR32" s="58"/>
      <c r="BS32" s="58"/>
      <c r="BT32" s="58"/>
      <c r="BU32" s="57" t="s">
        <v>345</v>
      </c>
      <c r="BV32" s="58"/>
      <c r="BW32" s="58"/>
      <c r="BX32" s="57" t="s">
        <v>345</v>
      </c>
      <c r="BY32" s="58"/>
      <c r="BZ32" s="58"/>
      <c r="CA32" s="58"/>
      <c r="CB32" s="57" t="s">
        <v>345</v>
      </c>
    </row>
    <row r="33" spans="1:80" ht="15">
      <c r="A33" s="51">
        <v>28</v>
      </c>
      <c r="B33" s="51" t="s">
        <v>463</v>
      </c>
      <c r="C33" s="57">
        <v>70204</v>
      </c>
      <c r="D33" s="51" t="s">
        <v>340</v>
      </c>
      <c r="E33" s="51" t="s">
        <v>341</v>
      </c>
      <c r="F33" s="83" t="s">
        <v>342</v>
      </c>
      <c r="G33" s="51" t="s">
        <v>238</v>
      </c>
      <c r="H33" s="57" t="s">
        <v>239</v>
      </c>
      <c r="I33" s="51">
        <v>496227.97399999999</v>
      </c>
      <c r="J33" s="51">
        <v>4821120.66</v>
      </c>
      <c r="K33" s="51"/>
      <c r="L33" s="51"/>
      <c r="M33" s="51"/>
      <c r="N33" s="51" t="s">
        <v>240</v>
      </c>
      <c r="O33" s="51" t="s">
        <v>240</v>
      </c>
      <c r="P33" s="51"/>
      <c r="Q33" s="51"/>
      <c r="R33" s="51"/>
      <c r="S33" s="51"/>
      <c r="T33" s="84" t="s">
        <v>240</v>
      </c>
      <c r="U33" s="57">
        <v>4</v>
      </c>
      <c r="V33" s="51" t="s">
        <v>240</v>
      </c>
      <c r="W33" s="57" t="s">
        <v>344</v>
      </c>
      <c r="X33" s="57" t="s">
        <v>344</v>
      </c>
      <c r="Y33" s="57" t="s">
        <v>344</v>
      </c>
      <c r="Z33" s="57" t="s">
        <v>344</v>
      </c>
      <c r="AA33" s="57" t="s">
        <v>344</v>
      </c>
      <c r="AB33" s="57" t="s">
        <v>344</v>
      </c>
      <c r="AC33" s="57" t="s">
        <v>344</v>
      </c>
      <c r="AD33" s="57" t="s">
        <v>344</v>
      </c>
      <c r="AE33" s="57" t="s">
        <v>344</v>
      </c>
      <c r="AF33" s="57" t="s">
        <v>344</v>
      </c>
      <c r="AG33" s="57" t="s">
        <v>344</v>
      </c>
      <c r="AH33" s="57" t="s">
        <v>344</v>
      </c>
      <c r="AI33" s="57" t="s">
        <v>344</v>
      </c>
      <c r="AJ33" s="57" t="s">
        <v>344</v>
      </c>
      <c r="AK33" s="57" t="s">
        <v>344</v>
      </c>
      <c r="AL33" s="57" t="s">
        <v>344</v>
      </c>
      <c r="AM33" s="57">
        <v>2</v>
      </c>
      <c r="AN33" s="57" t="s">
        <v>344</v>
      </c>
      <c r="AO33" s="57" t="s">
        <v>344</v>
      </c>
      <c r="AP33" s="57"/>
      <c r="AQ33" s="57"/>
      <c r="AR33" s="57"/>
      <c r="AS33" s="57" t="s">
        <v>240</v>
      </c>
      <c r="AT33" s="57" t="s">
        <v>345</v>
      </c>
      <c r="AU33" s="57" t="s">
        <v>345</v>
      </c>
      <c r="AV33" s="57" t="s">
        <v>345</v>
      </c>
      <c r="AW33" s="57" t="s">
        <v>345</v>
      </c>
      <c r="AX33" s="57">
        <v>1</v>
      </c>
      <c r="AY33" s="59" t="s">
        <v>240</v>
      </c>
      <c r="AZ33" s="57" t="s">
        <v>242</v>
      </c>
      <c r="BA33" s="59"/>
      <c r="BB33" s="59"/>
      <c r="BC33" s="59"/>
      <c r="BD33" s="59"/>
      <c r="BE33" s="58"/>
      <c r="BF33" s="58"/>
      <c r="BG33" s="58"/>
      <c r="BH33" s="58"/>
      <c r="BI33" s="58"/>
      <c r="BJ33" s="59" t="s">
        <v>240</v>
      </c>
      <c r="BK33" s="59"/>
      <c r="BL33" s="58"/>
      <c r="BM33" s="59"/>
      <c r="BN33" s="59"/>
      <c r="BO33" s="58"/>
      <c r="BP33" s="59"/>
      <c r="BQ33" s="58"/>
      <c r="BR33" s="58"/>
      <c r="BS33" s="58"/>
      <c r="BT33" s="58"/>
      <c r="BU33" s="57" t="s">
        <v>345</v>
      </c>
      <c r="BV33" s="58"/>
      <c r="BW33" s="58"/>
      <c r="BX33" s="57" t="s">
        <v>345</v>
      </c>
      <c r="BY33" s="58"/>
      <c r="BZ33" s="58"/>
      <c r="CA33" s="58"/>
      <c r="CB33" s="57" t="s">
        <v>345</v>
      </c>
    </row>
    <row r="34" spans="1:80" ht="15">
      <c r="A34" s="51">
        <v>29</v>
      </c>
      <c r="B34" s="51" t="s">
        <v>464</v>
      </c>
      <c r="C34" s="57">
        <v>70062</v>
      </c>
      <c r="D34" s="51" t="s">
        <v>465</v>
      </c>
      <c r="E34" s="51" t="s">
        <v>466</v>
      </c>
      <c r="F34" s="83" t="s">
        <v>467</v>
      </c>
      <c r="G34" s="51" t="s">
        <v>468</v>
      </c>
      <c r="H34" s="57" t="s">
        <v>250</v>
      </c>
      <c r="I34" s="51">
        <v>396601.95799999998</v>
      </c>
      <c r="J34" s="51">
        <v>4886367.5199999996</v>
      </c>
      <c r="K34" s="51"/>
      <c r="L34" s="51"/>
      <c r="M34" s="51"/>
      <c r="N34" s="51" t="s">
        <v>240</v>
      </c>
      <c r="O34" s="51"/>
      <c r="P34" s="51"/>
      <c r="Q34" s="51"/>
      <c r="R34" s="51"/>
      <c r="S34" s="51"/>
      <c r="T34" s="51"/>
      <c r="U34" s="57">
        <v>4</v>
      </c>
      <c r="V34" s="51" t="s">
        <v>240</v>
      </c>
      <c r="W34" s="57" t="s">
        <v>344</v>
      </c>
      <c r="X34" s="57" t="s">
        <v>344</v>
      </c>
      <c r="Y34" s="57" t="s">
        <v>344</v>
      </c>
      <c r="Z34" s="57" t="s">
        <v>344</v>
      </c>
      <c r="AA34" s="57" t="s">
        <v>344</v>
      </c>
      <c r="AB34" s="57" t="s">
        <v>344</v>
      </c>
      <c r="AC34" s="57" t="s">
        <v>344</v>
      </c>
      <c r="AD34" s="57" t="s">
        <v>344</v>
      </c>
      <c r="AE34" s="57" t="s">
        <v>344</v>
      </c>
      <c r="AF34" s="57" t="s">
        <v>344</v>
      </c>
      <c r="AG34" s="57" t="s">
        <v>344</v>
      </c>
      <c r="AH34" s="57" t="s">
        <v>344</v>
      </c>
      <c r="AI34" s="57" t="s">
        <v>344</v>
      </c>
      <c r="AJ34" s="57" t="s">
        <v>344</v>
      </c>
      <c r="AK34" s="57" t="s">
        <v>344</v>
      </c>
      <c r="AL34" s="57" t="s">
        <v>344</v>
      </c>
      <c r="AM34" s="57">
        <v>2</v>
      </c>
      <c r="AN34" s="57" t="s">
        <v>344</v>
      </c>
      <c r="AO34" s="57" t="s">
        <v>344</v>
      </c>
      <c r="AP34" s="57"/>
      <c r="AQ34" s="57"/>
      <c r="AR34" s="57"/>
      <c r="AS34" s="57"/>
      <c r="AT34" s="57"/>
      <c r="AU34" s="57"/>
      <c r="AV34" s="57"/>
      <c r="AW34" s="57"/>
      <c r="AX34" s="57"/>
      <c r="AY34" s="59"/>
      <c r="AZ34" s="57"/>
      <c r="BA34" s="59"/>
      <c r="BB34" s="59"/>
      <c r="BC34" s="59"/>
      <c r="BD34" s="59"/>
      <c r="BE34" s="58"/>
      <c r="BF34" s="58"/>
      <c r="BG34" s="58"/>
      <c r="BH34" s="58"/>
      <c r="BI34" s="58"/>
      <c r="BJ34" s="59"/>
      <c r="BK34" s="59"/>
      <c r="BL34" s="58"/>
      <c r="BM34" s="59"/>
      <c r="BN34" s="59"/>
      <c r="BO34" s="58"/>
      <c r="BP34" s="59"/>
      <c r="BQ34" s="58"/>
      <c r="BR34" s="58"/>
      <c r="BS34" s="58"/>
      <c r="BT34" s="58"/>
      <c r="BU34" s="58"/>
      <c r="BV34" s="58"/>
      <c r="BW34" s="58"/>
      <c r="BX34" s="57"/>
      <c r="BY34" s="58"/>
      <c r="BZ34" s="58"/>
      <c r="CA34" s="58"/>
      <c r="CB34" s="57"/>
    </row>
    <row r="35" spans="1:80" ht="15">
      <c r="A35" s="51">
        <v>30</v>
      </c>
      <c r="B35" s="51" t="s">
        <v>469</v>
      </c>
      <c r="C35" s="57">
        <v>70081</v>
      </c>
      <c r="D35" s="51" t="s">
        <v>470</v>
      </c>
      <c r="E35" s="51" t="s">
        <v>471</v>
      </c>
      <c r="F35" s="83" t="s">
        <v>472</v>
      </c>
      <c r="G35" s="51" t="s">
        <v>292</v>
      </c>
      <c r="H35" s="57" t="s">
        <v>250</v>
      </c>
      <c r="I35" s="51">
        <v>369366.04599999997</v>
      </c>
      <c r="J35" s="51">
        <v>4907348.3</v>
      </c>
      <c r="K35" s="51"/>
      <c r="L35" s="51"/>
      <c r="M35" s="51"/>
      <c r="N35" s="51" t="s">
        <v>240</v>
      </c>
      <c r="O35" s="51"/>
      <c r="P35" s="51" t="s">
        <v>240</v>
      </c>
      <c r="Q35" s="51"/>
      <c r="R35" s="51"/>
      <c r="S35" s="51" t="s">
        <v>240</v>
      </c>
      <c r="T35" s="51"/>
      <c r="U35" s="57">
        <v>4</v>
      </c>
      <c r="V35" s="51" t="s">
        <v>240</v>
      </c>
      <c r="W35" s="57" t="s">
        <v>344</v>
      </c>
      <c r="X35" s="57" t="s">
        <v>344</v>
      </c>
      <c r="Y35" s="57" t="s">
        <v>344</v>
      </c>
      <c r="Z35" s="57" t="s">
        <v>344</v>
      </c>
      <c r="AA35" s="57" t="s">
        <v>344</v>
      </c>
      <c r="AB35" s="57" t="s">
        <v>344</v>
      </c>
      <c r="AC35" s="57" t="s">
        <v>344</v>
      </c>
      <c r="AD35" s="57" t="s">
        <v>344</v>
      </c>
      <c r="AE35" s="57" t="s">
        <v>344</v>
      </c>
      <c r="AF35" s="57" t="s">
        <v>344</v>
      </c>
      <c r="AG35" s="57" t="s">
        <v>344</v>
      </c>
      <c r="AH35" s="57" t="s">
        <v>344</v>
      </c>
      <c r="AI35" s="57" t="s">
        <v>344</v>
      </c>
      <c r="AJ35" s="57" t="s">
        <v>344</v>
      </c>
      <c r="AK35" s="57" t="s">
        <v>344</v>
      </c>
      <c r="AL35" s="57" t="s">
        <v>344</v>
      </c>
      <c r="AM35" s="57">
        <v>2</v>
      </c>
      <c r="AN35" s="57" t="s">
        <v>344</v>
      </c>
      <c r="AO35" s="57" t="s">
        <v>344</v>
      </c>
      <c r="AP35" s="57"/>
      <c r="AQ35" s="57"/>
      <c r="AR35" s="84"/>
      <c r="AS35" s="57"/>
      <c r="AT35" s="57"/>
      <c r="AU35" s="57"/>
      <c r="AV35" s="57"/>
      <c r="AW35" s="57"/>
      <c r="AX35" s="57"/>
      <c r="AY35" s="58"/>
      <c r="AZ35" s="58"/>
      <c r="BA35" s="59"/>
      <c r="BB35" s="59"/>
      <c r="BC35" s="59"/>
      <c r="BD35" s="59"/>
      <c r="BE35" s="58"/>
      <c r="BF35" s="58"/>
      <c r="BG35" s="58"/>
      <c r="BH35" s="58"/>
      <c r="BI35" s="58"/>
      <c r="BJ35" s="59"/>
      <c r="BK35" s="59"/>
      <c r="BL35" s="58"/>
      <c r="BM35" s="59"/>
      <c r="BN35" s="59"/>
      <c r="BO35" s="58"/>
      <c r="BP35" s="59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7"/>
    </row>
    <row r="36" spans="1:80" ht="15">
      <c r="A36" s="51">
        <v>31</v>
      </c>
      <c r="B36" s="51" t="s">
        <v>473</v>
      </c>
      <c r="C36" s="57">
        <v>70052</v>
      </c>
      <c r="D36" s="51" t="s">
        <v>474</v>
      </c>
      <c r="E36" s="51" t="s">
        <v>475</v>
      </c>
      <c r="F36" s="83" t="s">
        <v>476</v>
      </c>
      <c r="G36" s="51" t="s">
        <v>468</v>
      </c>
      <c r="H36" s="57" t="s">
        <v>250</v>
      </c>
      <c r="I36" s="51">
        <v>384456.31699999998</v>
      </c>
      <c r="J36" s="51">
        <v>4924024.22</v>
      </c>
      <c r="K36" s="51"/>
      <c r="L36" s="51"/>
      <c r="M36" s="51"/>
      <c r="N36" s="51" t="s">
        <v>240</v>
      </c>
      <c r="O36" s="51"/>
      <c r="P36" s="51"/>
      <c r="Q36" s="51"/>
      <c r="R36" s="51"/>
      <c r="S36" s="51"/>
      <c r="T36" s="84" t="s">
        <v>240</v>
      </c>
      <c r="U36" s="57">
        <v>3</v>
      </c>
      <c r="V36" s="51" t="s">
        <v>240</v>
      </c>
      <c r="W36" s="57" t="s">
        <v>344</v>
      </c>
      <c r="X36" s="57" t="s">
        <v>344</v>
      </c>
      <c r="Y36" s="57" t="s">
        <v>344</v>
      </c>
      <c r="Z36" s="57" t="s">
        <v>344</v>
      </c>
      <c r="AA36" s="57" t="s">
        <v>344</v>
      </c>
      <c r="AB36" s="57" t="s">
        <v>344</v>
      </c>
      <c r="AC36" s="57" t="s">
        <v>344</v>
      </c>
      <c r="AD36" s="57" t="s">
        <v>344</v>
      </c>
      <c r="AE36" s="57" t="s">
        <v>344</v>
      </c>
      <c r="AF36" s="57" t="s">
        <v>344</v>
      </c>
      <c r="AG36" s="57" t="s">
        <v>344</v>
      </c>
      <c r="AH36" s="57" t="s">
        <v>344</v>
      </c>
      <c r="AI36" s="57" t="s">
        <v>344</v>
      </c>
      <c r="AJ36" s="57" t="s">
        <v>344</v>
      </c>
      <c r="AK36" s="57" t="s">
        <v>344</v>
      </c>
      <c r="AL36" s="57" t="s">
        <v>344</v>
      </c>
      <c r="AM36" s="57">
        <v>2</v>
      </c>
      <c r="AN36" s="57" t="s">
        <v>344</v>
      </c>
      <c r="AO36" s="57" t="s">
        <v>344</v>
      </c>
      <c r="AP36" s="57"/>
      <c r="AQ36" s="57" t="s">
        <v>477</v>
      </c>
      <c r="AR36" s="57"/>
      <c r="AS36" s="57"/>
      <c r="AT36" s="57"/>
      <c r="AU36" s="57"/>
      <c r="AV36" s="57"/>
      <c r="AW36" s="57"/>
      <c r="AX36" s="57"/>
      <c r="AY36" s="59"/>
      <c r="AZ36" s="57"/>
      <c r="BA36" s="59"/>
      <c r="BB36" s="59"/>
      <c r="BC36" s="59"/>
      <c r="BD36" s="59"/>
      <c r="BE36" s="58"/>
      <c r="BF36" s="58"/>
      <c r="BG36" s="58"/>
      <c r="BH36" s="58"/>
      <c r="BI36" s="58"/>
      <c r="BJ36" s="59"/>
      <c r="BK36" s="59"/>
      <c r="BL36" s="58"/>
      <c r="BM36" s="59"/>
      <c r="BN36" s="59"/>
      <c r="BO36" s="58"/>
      <c r="BP36" s="59"/>
      <c r="BQ36" s="58"/>
      <c r="BR36" s="58"/>
      <c r="BS36" s="58"/>
      <c r="BT36" s="58"/>
      <c r="BU36" s="58"/>
      <c r="BV36" s="58"/>
      <c r="BW36" s="58"/>
      <c r="BX36" s="57"/>
      <c r="BY36" s="58"/>
      <c r="BZ36" s="58"/>
      <c r="CA36" s="58"/>
      <c r="CB36" s="57"/>
    </row>
  </sheetData>
  <sheetProtection algorithmName="SHA-512" hashValue="Xw92UZH3YH4Y+Fk1c2xFvKeUSnrJ1gPgtxcap9/3N3SriSLtcGpyPfGXGGZwVXTa8DJciM+eR7v1h26HjKCxMQ==" saltValue="c0cD7Ieh5jd8sz+1GM5wvw==" spinCount="100000" sheet="1" objects="1" scenarios="1"/>
  <autoFilter ref="A5:CB5" xr:uid="{B3D8F994-E142-4829-826C-2FB1120E0B8C}">
    <sortState xmlns:xlrd2="http://schemas.microsoft.com/office/spreadsheetml/2017/richdata2" ref="A6:CB36">
      <sortCondition ref="A5"/>
    </sortState>
  </autoFilter>
  <mergeCells count="30">
    <mergeCell ref="AR2:AR4"/>
    <mergeCell ref="AS2:AS4"/>
    <mergeCell ref="AX2:AX4"/>
    <mergeCell ref="AY2:AY4"/>
    <mergeCell ref="BD2:BD4"/>
    <mergeCell ref="AQ2:AQ4"/>
    <mergeCell ref="M2:M4"/>
    <mergeCell ref="N2:N4"/>
    <mergeCell ref="P2:P4"/>
    <mergeCell ref="Q2:Q4"/>
    <mergeCell ref="R2:R4"/>
    <mergeCell ref="S2:S4"/>
    <mergeCell ref="T2:T4"/>
    <mergeCell ref="U2:U4"/>
    <mergeCell ref="V2:V4"/>
    <mergeCell ref="AM2:AM4"/>
    <mergeCell ref="AP2:AP4"/>
    <mergeCell ref="O2:O4"/>
    <mergeCell ref="L2:L4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conditionalFormatting sqref="B2:C19">
    <cfRule type="duplicateValues" dxfId="4" priority="8"/>
  </conditionalFormatting>
  <conditionalFormatting sqref="B20:C36">
    <cfRule type="duplicateValues" dxfId="3" priority="32"/>
    <cfRule type="duplicateValues" dxfId="2" priority="33"/>
  </conditionalFormatting>
  <conditionalFormatting sqref="B37:C1048576 B1:C1">
    <cfRule type="duplicateValues" dxfId="1" priority="16"/>
  </conditionalFormatting>
  <conditionalFormatting sqref="B37:C1048576 B1:C19">
    <cfRule type="duplicateValues" dxfId="0" priority="1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DC558-F1B1-4D14-A401-02FAF6E9CF52}">
  <dimension ref="A1:I10"/>
  <sheetViews>
    <sheetView tabSelected="1" workbookViewId="0">
      <selection activeCell="F24" sqref="F24"/>
    </sheetView>
  </sheetViews>
  <sheetFormatPr defaultColWidth="9.28515625" defaultRowHeight="15"/>
  <cols>
    <col min="1" max="1" width="5" customWidth="1"/>
    <col min="4" max="4" width="15.5703125" bestFit="1" customWidth="1"/>
    <col min="5" max="6" width="12" bestFit="1" customWidth="1"/>
  </cols>
  <sheetData>
    <row r="1" spans="1:9">
      <c r="A1" t="s">
        <v>544</v>
      </c>
    </row>
    <row r="2" spans="1:9" s="74" customFormat="1" ht="144.75" customHeight="1">
      <c r="A2" s="110" t="s">
        <v>0</v>
      </c>
      <c r="B2" s="110" t="s">
        <v>1</v>
      </c>
      <c r="C2" s="110" t="s">
        <v>2</v>
      </c>
      <c r="D2" s="110" t="s">
        <v>545</v>
      </c>
      <c r="E2" s="110" t="s">
        <v>8</v>
      </c>
      <c r="F2" s="110" t="s">
        <v>9</v>
      </c>
      <c r="G2" s="116" t="s">
        <v>49</v>
      </c>
      <c r="H2" s="46" t="s">
        <v>88</v>
      </c>
      <c r="I2" s="46" t="s">
        <v>89</v>
      </c>
    </row>
    <row r="3" spans="1:9" s="74" customFormat="1" ht="12.75" customHeight="1">
      <c r="A3" s="110"/>
      <c r="B3" s="110"/>
      <c r="C3" s="110"/>
      <c r="D3" s="110"/>
      <c r="E3" s="110"/>
      <c r="F3" s="110"/>
      <c r="G3" s="126"/>
      <c r="H3" s="59" t="s">
        <v>125</v>
      </c>
      <c r="I3" s="59" t="s">
        <v>125</v>
      </c>
    </row>
    <row r="4" spans="1:9" s="88" customFormat="1" ht="25.5">
      <c r="A4" s="110"/>
      <c r="B4" s="110"/>
      <c r="C4" s="110"/>
      <c r="D4" s="110"/>
      <c r="E4" s="110"/>
      <c r="F4" s="110"/>
      <c r="G4" s="127"/>
      <c r="H4" s="45" t="s">
        <v>194</v>
      </c>
      <c r="I4" s="45" t="s">
        <v>195</v>
      </c>
    </row>
    <row r="5" spans="1:9" s="74" customFormat="1" ht="12.75">
      <c r="A5" s="53"/>
      <c r="B5" s="53"/>
      <c r="C5" s="53"/>
      <c r="D5" s="53"/>
      <c r="E5" s="53"/>
      <c r="F5" s="53"/>
      <c r="G5" s="63"/>
      <c r="H5" s="63" t="s">
        <v>231</v>
      </c>
      <c r="I5" s="63" t="s">
        <v>231</v>
      </c>
    </row>
    <row r="6" spans="1:9" s="89" customFormat="1" ht="15" customHeight="1">
      <c r="A6" s="57">
        <v>1</v>
      </c>
      <c r="B6" s="57" t="s">
        <v>546</v>
      </c>
      <c r="C6" s="57">
        <v>80001</v>
      </c>
      <c r="D6" s="57" t="s">
        <v>547</v>
      </c>
      <c r="E6" s="57">
        <v>256664.43829386</v>
      </c>
      <c r="F6" s="57">
        <v>5026092.8343361001</v>
      </c>
      <c r="G6" s="57">
        <v>1</v>
      </c>
      <c r="H6" s="59"/>
      <c r="I6" s="59" t="s">
        <v>242</v>
      </c>
    </row>
    <row r="7" spans="1:9" s="89" customFormat="1" ht="15" customHeight="1">
      <c r="A7" s="57">
        <v>2</v>
      </c>
      <c r="B7" s="57" t="s">
        <v>548</v>
      </c>
      <c r="C7" s="57">
        <v>80002</v>
      </c>
      <c r="D7" s="57" t="s">
        <v>547</v>
      </c>
      <c r="E7" s="57">
        <v>267463.228201191</v>
      </c>
      <c r="F7" s="57">
        <v>4969822.2761351299</v>
      </c>
      <c r="G7" s="57">
        <v>1</v>
      </c>
      <c r="H7" s="59"/>
      <c r="I7" s="59" t="s">
        <v>242</v>
      </c>
    </row>
    <row r="8" spans="1:9" s="89" customFormat="1" ht="15" customHeight="1">
      <c r="A8" s="57">
        <v>3</v>
      </c>
      <c r="B8" s="57" t="s">
        <v>549</v>
      </c>
      <c r="C8" s="57">
        <v>80005</v>
      </c>
      <c r="D8" s="57" t="s">
        <v>547</v>
      </c>
      <c r="E8" s="57">
        <v>422888.41440343403</v>
      </c>
      <c r="F8" s="57">
        <v>4824646.9123366904</v>
      </c>
      <c r="G8" s="59">
        <v>1</v>
      </c>
      <c r="H8" s="59" t="s">
        <v>242</v>
      </c>
      <c r="I8" s="59"/>
    </row>
    <row r="9" spans="1:9" s="89" customFormat="1" ht="15" customHeight="1">
      <c r="A9" s="57">
        <v>4</v>
      </c>
      <c r="B9" s="57" t="s">
        <v>550</v>
      </c>
      <c r="C9" s="57">
        <v>80008</v>
      </c>
      <c r="D9" s="57" t="s">
        <v>547</v>
      </c>
      <c r="E9" s="57">
        <v>518546.19082575</v>
      </c>
      <c r="F9" s="57">
        <v>4726778.8552810699</v>
      </c>
      <c r="G9" s="59">
        <v>1</v>
      </c>
      <c r="H9" s="59" t="s">
        <v>242</v>
      </c>
      <c r="I9" s="59"/>
    </row>
    <row r="10" spans="1:9" s="89" customFormat="1" ht="15" customHeight="1">
      <c r="A10" s="57">
        <v>5</v>
      </c>
      <c r="B10" s="57" t="s">
        <v>551</v>
      </c>
      <c r="C10" s="57">
        <v>80009</v>
      </c>
      <c r="D10" s="57" t="s">
        <v>547</v>
      </c>
      <c r="E10" s="57">
        <v>604385.71011407604</v>
      </c>
      <c r="F10" s="57">
        <v>4722354.0153576303</v>
      </c>
      <c r="G10" s="59">
        <v>1</v>
      </c>
      <c r="H10" s="59" t="s">
        <v>242</v>
      </c>
      <c r="I10" s="59"/>
    </row>
  </sheetData>
  <sheetProtection algorithmName="SHA-512" hashValue="J7e6HBu5ryhcJPvakLQ2/UEspu6KquamlcojV8sWICOM9UwC8YZj+Pd2GhdLrCkfCqKRQ5pPtWIFniyL6LTJZQ==" saltValue="d01KM3659vnMWpQL/iyvWw==" spinCount="100000" sheet="1" objects="1" scenarios="1"/>
  <mergeCells count="7">
    <mergeCell ref="G2:G4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Tumač</vt:lpstr>
      <vt:lpstr>Prilog 3.A</vt:lpstr>
      <vt:lpstr>Prilog 3.B</vt:lpstr>
      <vt:lpstr>Prilog 3.C</vt:lpstr>
      <vt:lpstr>Prilog 3.D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Šumanović</dc:creator>
  <cp:lastModifiedBy>Igor Stanković</cp:lastModifiedBy>
  <dcterms:created xsi:type="dcterms:W3CDTF">2025-11-04T08:47:05Z</dcterms:created>
  <dcterms:modified xsi:type="dcterms:W3CDTF">2026-02-13T12:31:43Z</dcterms:modified>
</cp:coreProperties>
</file>