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8051A9EC-9737-480D-8930-CE62EB343C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<sst xmlns="http://schemas.openxmlformats.org/spreadsheetml/2006/main" count="3725" uniqueCount="317">
  <si>
    <t>Naziv mjerne postaje</t>
  </si>
  <si>
    <t>Amoksicilin (µg/l)</t>
  </si>
  <si>
    <t>Ciprofloksacin (µg/l)</t>
  </si>
  <si>
    <t>Dimoksistrobin (µg/l)</t>
  </si>
  <si>
    <t>Famoksadon (µg/l)</t>
  </si>
  <si>
    <t>Flukonazol (µg/l)</t>
  </si>
  <si>
    <t>Imazalil (µg/l)</t>
  </si>
  <si>
    <t>Ipkonazol (µg/l)</t>
  </si>
  <si>
    <t>Klotrimazol (µg/l)</t>
  </si>
  <si>
    <t>Metaflumizon (µg/l)</t>
  </si>
  <si>
    <t>Metkonazol (µg/l)</t>
  </si>
  <si>
    <t>Mikonazol (µg/l)</t>
  </si>
  <si>
    <t>O-desmetilvenlafaksin (µg/l)</t>
  </si>
  <si>
    <t>Penkonazol (µg/l)</t>
  </si>
  <si>
    <t>Prokloraz (µg/l)</t>
  </si>
  <si>
    <t>Sulfametoksazol (µg/l)</t>
  </si>
  <si>
    <t>Tebukonazol (µg/l)</t>
  </si>
  <si>
    <t>Tetrakonazol (µg/l)</t>
  </si>
  <si>
    <t>Trimetoprim (µg/l)</t>
  </si>
  <si>
    <t>Venlafaksin (µg/l)</t>
  </si>
  <si>
    <t/>
  </si>
  <si>
    <t>26787-78-0</t>
  </si>
  <si>
    <t>85721-33-1</t>
  </si>
  <si>
    <t>149961-52-4</t>
  </si>
  <si>
    <t>131807-57-3</t>
  </si>
  <si>
    <t>86386-73-4</t>
  </si>
  <si>
    <t>35554-44-0</t>
  </si>
  <si>
    <t>125225-28-7</t>
  </si>
  <si>
    <t>23593-75-1</t>
  </si>
  <si>
    <t>139968-49-3</t>
  </si>
  <si>
    <t>125116-23-6</t>
  </si>
  <si>
    <t>22916-47-8</t>
  </si>
  <si>
    <t>93413-62-8</t>
  </si>
  <si>
    <t>66246-88-6</t>
  </si>
  <si>
    <t>67747-09-5</t>
  </si>
  <si>
    <t>723-46-6</t>
  </si>
  <si>
    <t>107534-96-3</t>
  </si>
  <si>
    <t>112281-77-3</t>
  </si>
  <si>
    <t>738-70-5</t>
  </si>
  <si>
    <t>93413-69-5</t>
  </si>
  <si>
    <t>Sava, Jankomir</t>
  </si>
  <si>
    <t>17.01.2022</t>
  </si>
  <si>
    <t>&lt;0,0036</t>
  </si>
  <si>
    <t>&lt;0,0025</t>
  </si>
  <si>
    <t>&lt;0,00329</t>
  </si>
  <si>
    <t>&lt;0,00074</t>
  </si>
  <si>
    <t>&lt;0,0018</t>
  </si>
  <si>
    <t>&lt;0,00168</t>
  </si>
  <si>
    <t>&lt;0,00129</t>
  </si>
  <si>
    <t>&lt;0,00084</t>
  </si>
  <si>
    <t>&lt;0,00077</t>
  </si>
  <si>
    <t>&lt;0,0058</t>
  </si>
  <si>
    <t>&lt;0,00094</t>
  </si>
  <si>
    <t>&lt;0,00107</t>
  </si>
  <si>
    <t>&lt;0,00333</t>
  </si>
  <si>
    <t>&lt;0,0043</t>
  </si>
  <si>
    <t>07.02.2022</t>
  </si>
  <si>
    <t>&lt;0,0012</t>
  </si>
  <si>
    <t>&lt;0,00068</t>
  </si>
  <si>
    <t>&lt;0,0042</t>
  </si>
  <si>
    <t>09.03.2022</t>
  </si>
  <si>
    <t>&lt;0,0051</t>
  </si>
  <si>
    <t>12.04.2022</t>
  </si>
  <si>
    <t>11.05.2022</t>
  </si>
  <si>
    <t>07.06.2022</t>
  </si>
  <si>
    <t>12.07.2022</t>
  </si>
  <si>
    <t>16.08.2022</t>
  </si>
  <si>
    <t>13.09.2022</t>
  </si>
  <si>
    <t>11.10.2022</t>
  </si>
  <si>
    <t>14.11.2022</t>
  </si>
  <si>
    <t>12.12.2022</t>
  </si>
  <si>
    <t>Sava, Rugvica</t>
  </si>
  <si>
    <t>Jošava, nizvodno od Đakova</t>
  </si>
  <si>
    <t>20.01.2022</t>
  </si>
  <si>
    <t>16.02.2022</t>
  </si>
  <si>
    <t>21.03.2022</t>
  </si>
  <si>
    <t>21.04.2022</t>
  </si>
  <si>
    <t>17.05.2022</t>
  </si>
  <si>
    <t>20.06.2022</t>
  </si>
  <si>
    <t>19.07.2022</t>
  </si>
  <si>
    <t>24.08.2022</t>
  </si>
  <si>
    <t>21.09.2022</t>
  </si>
  <si>
    <t>20.10.2022</t>
  </si>
  <si>
    <t>23.11.2022</t>
  </si>
  <si>
    <t>20.12.2022</t>
  </si>
  <si>
    <t>Orljava, ispod autoceste</t>
  </si>
  <si>
    <t>Česma, Obedišće</t>
  </si>
  <si>
    <t>31.01.2022</t>
  </si>
  <si>
    <t>24.02.2022</t>
  </si>
  <si>
    <t>24.03.2022</t>
  </si>
  <si>
    <t>25.04.2022</t>
  </si>
  <si>
    <t>24.05.2022</t>
  </si>
  <si>
    <t>27.06.2022</t>
  </si>
  <si>
    <t>26.07.2022</t>
  </si>
  <si>
    <t>31.08.2022</t>
  </si>
  <si>
    <t>26.09.2022</t>
  </si>
  <si>
    <t>24.11.2022</t>
  </si>
  <si>
    <t>LOD</t>
  </si>
  <si>
    <t>LOQ</t>
  </si>
  <si>
    <t>Azoksistrobin (µg/l)</t>
  </si>
  <si>
    <t>Benzofenon-3 (µg/l)</t>
  </si>
  <si>
    <t>Butil-metoksidibenzoilmetan (µg/l)</t>
  </si>
  <si>
    <t>Diflufenikan (µg/l)</t>
  </si>
  <si>
    <t>Fipronil (µg/l)</t>
  </si>
  <si>
    <t>Guanilurea (µg/l)</t>
  </si>
  <si>
    <t>Klindamicin (µg/l)</t>
  </si>
  <si>
    <t>Metformin (µg/l)</t>
  </si>
  <si>
    <t>Ofloksacin (µg/l)</t>
  </si>
  <si>
    <t>Oktokrilen (µg/l)</t>
  </si>
  <si>
    <t>ORG0329-0001</t>
  </si>
  <si>
    <t>ORG0360-0001</t>
  </si>
  <si>
    <t>ORG0358-0001</t>
  </si>
  <si>
    <t>ORG0361-0001</t>
  </si>
  <si>
    <t>ORG0344-0001</t>
  </si>
  <si>
    <t>ORG0345-0001</t>
  </si>
  <si>
    <t>ORG0341-0001</t>
  </si>
  <si>
    <t>ORG0357-0001</t>
  </si>
  <si>
    <t>ORG0343-0001</t>
  </si>
  <si>
    <t>ORG0340-0001</t>
  </si>
  <si>
    <t>ORG0354-0001</t>
  </si>
  <si>
    <t>ORG0339-0001</t>
  </si>
  <si>
    <t>ORG0356-0001</t>
  </si>
  <si>
    <t>ORG0170-0001</t>
  </si>
  <si>
    <t>ORG0342-0001</t>
  </si>
  <si>
    <t>ORG0338-0001</t>
  </si>
  <si>
    <t>ORG0355-0001</t>
  </si>
  <si>
    <t>ORG0359-0001</t>
  </si>
  <si>
    <t>ORG0223-0001</t>
  </si>
  <si>
    <t>ORG0239-0001</t>
  </si>
  <si>
    <t>ORG0253-0001</t>
  </si>
  <si>
    <t>ORG0261-0001</t>
  </si>
  <si>
    <t>ORG0269-0001</t>
  </si>
  <si>
    <t>ORG0336-0001</t>
  </si>
  <si>
    <t>ORG0337-0001</t>
  </si>
  <si>
    <t>Sava, nizvodno od Slavonskog Broda</t>
  </si>
  <si>
    <t>18.01.2023</t>
  </si>
  <si>
    <t>&lt;0,0154</t>
  </si>
  <si>
    <t>&lt;0,00278</t>
  </si>
  <si>
    <t>&lt;0,00551</t>
  </si>
  <si>
    <t>&lt;0,00136</t>
  </si>
  <si>
    <t>&lt;0,00117</t>
  </si>
  <si>
    <t>&lt;0,00121</t>
  </si>
  <si>
    <t>&lt;0,00111</t>
  </si>
  <si>
    <t>&lt;0,00125</t>
  </si>
  <si>
    <t>&lt;0,00234</t>
  </si>
  <si>
    <t>&lt;0,00108</t>
  </si>
  <si>
    <t>0,00152</t>
  </si>
  <si>
    <t>16.02.2023</t>
  </si>
  <si>
    <t>&lt;0,00128</t>
  </si>
  <si>
    <t>&lt;0,00081</t>
  </si>
  <si>
    <t>&lt;0,00799</t>
  </si>
  <si>
    <t>&lt;0,0009</t>
  </si>
  <si>
    <t>0,00406</t>
  </si>
  <si>
    <t>15.03.2023</t>
  </si>
  <si>
    <t>&lt;0,00204</t>
  </si>
  <si>
    <t>&lt;0,00171</t>
  </si>
  <si>
    <t>&lt;0,00208</t>
  </si>
  <si>
    <t>&lt;0,00126</t>
  </si>
  <si>
    <t>&lt;0,00133</t>
  </si>
  <si>
    <t>13.04.2023</t>
  </si>
  <si>
    <t>0,00736</t>
  </si>
  <si>
    <t>11.05.2023</t>
  </si>
  <si>
    <t>0,0023</t>
  </si>
  <si>
    <t>06.06.2023</t>
  </si>
  <si>
    <t>0,00263</t>
  </si>
  <si>
    <t>12.07.2023</t>
  </si>
  <si>
    <t>&lt;0,00005</t>
  </si>
  <si>
    <t>&lt;0,009</t>
  </si>
  <si>
    <t>0,00342</t>
  </si>
  <si>
    <t>22.08.2023</t>
  </si>
  <si>
    <t>&lt;0,0249</t>
  </si>
  <si>
    <t>&lt;0,00511</t>
  </si>
  <si>
    <t>0,00302</t>
  </si>
  <si>
    <t>13.09.2023</t>
  </si>
  <si>
    <t>0,00456</t>
  </si>
  <si>
    <t>11.10.2023</t>
  </si>
  <si>
    <t>0,00627</t>
  </si>
  <si>
    <t>14.11.2023</t>
  </si>
  <si>
    <t>0,00251</t>
  </si>
  <si>
    <t>12.12.2023</t>
  </si>
  <si>
    <t>17.01.2023</t>
  </si>
  <si>
    <t>&lt;0,00141</t>
  </si>
  <si>
    <t>14.02.2023</t>
  </si>
  <si>
    <t>0,00386</t>
  </si>
  <si>
    <t>14.03.2023</t>
  </si>
  <si>
    <t>0,00149</t>
  </si>
  <si>
    <t>12.04.2023</t>
  </si>
  <si>
    <t>0,00779</t>
  </si>
  <si>
    <t>10.05.2023</t>
  </si>
  <si>
    <t>0,00642</t>
  </si>
  <si>
    <t>0,0377</t>
  </si>
  <si>
    <t>11.07.2023</t>
  </si>
  <si>
    <t>0,00564</t>
  </si>
  <si>
    <t>21.08.2023</t>
  </si>
  <si>
    <t>0,00657</t>
  </si>
  <si>
    <t>12.09.2023</t>
  </si>
  <si>
    <t>0,0212</t>
  </si>
  <si>
    <t>10.10.2023</t>
  </si>
  <si>
    <t>0,00929</t>
  </si>
  <si>
    <t>13.11.2023</t>
  </si>
  <si>
    <t>11.12.2023</t>
  </si>
  <si>
    <t>0,00273</t>
  </si>
  <si>
    <t>0,00939</t>
  </si>
  <si>
    <t>0,002</t>
  </si>
  <si>
    <t>0,01</t>
  </si>
  <si>
    <t>0,00799</t>
  </si>
  <si>
    <t>0,0785</t>
  </si>
  <si>
    <t>0,00675</t>
  </si>
  <si>
    <t>0,0053</t>
  </si>
  <si>
    <t>0,0216</t>
  </si>
  <si>
    <t>0,00318</t>
  </si>
  <si>
    <t>23.01.2023</t>
  </si>
  <si>
    <t>0,00493</t>
  </si>
  <si>
    <t>22.02.2023</t>
  </si>
  <si>
    <t>0,0274</t>
  </si>
  <si>
    <t>21.03.2023</t>
  </si>
  <si>
    <t>0,0268</t>
  </si>
  <si>
    <t>24.04.2023</t>
  </si>
  <si>
    <t>0,0243</t>
  </si>
  <si>
    <t>16.05.2023</t>
  </si>
  <si>
    <t>0,0232</t>
  </si>
  <si>
    <t>20.06.2023</t>
  </si>
  <si>
    <t>0,0253</t>
  </si>
  <si>
    <t>18.07.2023</t>
  </si>
  <si>
    <t>0,0316</t>
  </si>
  <si>
    <t>09.08.2023</t>
  </si>
  <si>
    <t>0,0317</t>
  </si>
  <si>
    <t>19.09.2023</t>
  </si>
  <si>
    <t>0,0852</t>
  </si>
  <si>
    <t>19.10.2023</t>
  </si>
  <si>
    <t>0,0336</t>
  </si>
  <si>
    <t>22.11.2023</t>
  </si>
  <si>
    <t>0,0188</t>
  </si>
  <si>
    <t>13.12.2023</t>
  </si>
  <si>
    <t>0,02</t>
  </si>
  <si>
    <t>30.01.2023</t>
  </si>
  <si>
    <t>0,0015</t>
  </si>
  <si>
    <t>0,00173</t>
  </si>
  <si>
    <t>0,00246</t>
  </si>
  <si>
    <t>0,00363</t>
  </si>
  <si>
    <t>0,00441</t>
  </si>
  <si>
    <t>0,00218</t>
  </si>
  <si>
    <t>0,00154</t>
  </si>
  <si>
    <t>11.01.2023</t>
  </si>
  <si>
    <t>&lt;0,00216</t>
  </si>
  <si>
    <t>07.02.2023</t>
  </si>
  <si>
    <t>16.03.2023</t>
  </si>
  <si>
    <t>20.04.2023</t>
  </si>
  <si>
    <t>0,00187</t>
  </si>
  <si>
    <t>23.05.2023</t>
  </si>
  <si>
    <t>28.06.2023</t>
  </si>
  <si>
    <t>0,00581</t>
  </si>
  <si>
    <t>25.07.2023</t>
  </si>
  <si>
    <t>0,00322</t>
  </si>
  <si>
    <t>16.08.2023</t>
  </si>
  <si>
    <t>0,00439</t>
  </si>
  <si>
    <t>21.09.2023</t>
  </si>
  <si>
    <t>0,00297</t>
  </si>
  <si>
    <t>23.10.2023</t>
  </si>
  <si>
    <t>0,00292</t>
  </si>
  <si>
    <t>23.11.2023</t>
  </si>
  <si>
    <t>0,00335</t>
  </si>
  <si>
    <t>0,00287</t>
  </si>
  <si>
    <t>ORG0353-0001</t>
  </si>
  <si>
    <t>17.01.2024</t>
  </si>
  <si>
    <t>&lt;0,00144</t>
  </si>
  <si>
    <t>12.02.2024</t>
  </si>
  <si>
    <t>13.03.2024</t>
  </si>
  <si>
    <t>11.04.2024</t>
  </si>
  <si>
    <t>14.05.2024</t>
  </si>
  <si>
    <t>11.06.2024</t>
  </si>
  <si>
    <t>11.07.2024</t>
  </si>
  <si>
    <t>13.08.2024</t>
  </si>
  <si>
    <t>12.09.2024</t>
  </si>
  <si>
    <t>14.10.2024</t>
  </si>
  <si>
    <t>13.11.2024</t>
  </si>
  <si>
    <t>12.12.2024</t>
  </si>
  <si>
    <t>16.01.2024</t>
  </si>
  <si>
    <t>15.02.2024</t>
  </si>
  <si>
    <t>12.03.2024</t>
  </si>
  <si>
    <t>10.04.2024</t>
  </si>
  <si>
    <t>13.05.2024</t>
  </si>
  <si>
    <t>10.06.2024</t>
  </si>
  <si>
    <t>09.07.2024</t>
  </si>
  <si>
    <t>12.08.2024</t>
  </si>
  <si>
    <t>10.09.2024</t>
  </si>
  <si>
    <t>15.10.2024</t>
  </si>
  <si>
    <t>11.11.2024</t>
  </si>
  <si>
    <t>09.12.2024</t>
  </si>
  <si>
    <t>23.01.2024</t>
  </si>
  <si>
    <t>19.02.2024</t>
  </si>
  <si>
    <t>19.03.2024</t>
  </si>
  <si>
    <t>18.04.2024</t>
  </si>
  <si>
    <t>20.05.2024</t>
  </si>
  <si>
    <t>26.06.2024</t>
  </si>
  <si>
    <t>16.07.2024</t>
  </si>
  <si>
    <t>19.08.2024</t>
  </si>
  <si>
    <t>17.09.2024</t>
  </si>
  <si>
    <t>24.10.2024</t>
  </si>
  <si>
    <t>25.11.2024</t>
  </si>
  <si>
    <t>10.12.2024</t>
  </si>
  <si>
    <t>22.01.2024</t>
  </si>
  <si>
    <t>22.02.2024</t>
  </si>
  <si>
    <t>27.03.2024</t>
  </si>
  <si>
    <t>22.04.2024</t>
  </si>
  <si>
    <t>19.06.2024</t>
  </si>
  <si>
    <t>29.07.2024</t>
  </si>
  <si>
    <t>20.08.2024</t>
  </si>
  <si>
    <t>19.09.2024</t>
  </si>
  <si>
    <t>23.10.2024</t>
  </si>
  <si>
    <t>21.11.2024</t>
  </si>
  <si>
    <t>17.12.2024</t>
  </si>
  <si>
    <t>Rezultati monitoringa tvari s popisa praćenja u 2023. godini</t>
  </si>
  <si>
    <t>Rezultati monitoringa tvari s popisa praćenja u 2022. godini</t>
  </si>
  <si>
    <t>Rezultati monitoringa tvari s popisa praćenja u 2024. godini</t>
  </si>
  <si>
    <t>Šifra mjerne postaje</t>
  </si>
  <si>
    <t>Datum uzorkovanja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</si>
</sst>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ptos Display"/>
      <family val="2"/>
    </font>
    <font>
      <b/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6"/>
  <sheetViews>
    <sheetView tabSelected="1" workbookViewId="0">
      <selection activeCell="R4" sqref="R4"/>
    </sheetView>
  </sheetViews>
  <sheetFormatPr defaultRowHeight="13.5" x14ac:dyDescent="0.25"/>
  <cols>
    <col min="1" max="1" width="26.85546875" style="1" bestFit="1" customWidth="1"/>
    <col min="2" max="2" width="10.140625" style="11" customWidth="1"/>
    <col min="3" max="3" width="11.28515625" style="11" bestFit="1" customWidth="1"/>
    <col min="4" max="5" width="10.42578125" style="11" bestFit="1" customWidth="1"/>
    <col min="6" max="7" width="11.42578125" style="11" bestFit="1" customWidth="1"/>
    <col min="8" max="9" width="10.42578125" style="11" bestFit="1" customWidth="1"/>
    <col min="10" max="10" width="11.42578125" style="11" bestFit="1" customWidth="1"/>
    <col min="11" max="11" width="10.42578125" style="11" bestFit="1" customWidth="1"/>
    <col min="12" max="13" width="11.42578125" style="11" bestFit="1" customWidth="1"/>
    <col min="14" max="17" width="10.42578125" style="11" bestFit="1" customWidth="1"/>
    <col min="18" max="18" width="8.42578125" style="11" bestFit="1" customWidth="1"/>
    <col min="19" max="20" width="11.42578125" style="11" bestFit="1" customWidth="1"/>
    <col min="21" max="21" width="8.42578125" style="11" bestFit="1" customWidth="1"/>
    <col min="22" max="22" width="10.42578125" style="11" bestFit="1" customWidth="1"/>
    <col min="23" max="16384" width="9.140625" style="1"/>
  </cols>
  <sheetData>
    <row r="1" spans="1:22" x14ac:dyDescent="0.25">
      <c r="A1" s="1" t="s">
        <v>313</v>
      </c>
    </row>
    <row r="3" spans="1:22" ht="140.1" customHeight="1" x14ac:dyDescent="0.25">
      <c r="A3" s="9" t="s">
        <v>0</v>
      </c>
      <c r="B3" s="10" t="s">
        <v>315</v>
      </c>
      <c r="C3" s="10" t="s">
        <v>316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14" t="s">
        <v>12</v>
      </c>
      <c r="P3" s="14" t="s">
        <v>13</v>
      </c>
      <c r="Q3" s="14" t="s">
        <v>14</v>
      </c>
      <c r="R3" s="14" t="s">
        <v>15</v>
      </c>
      <c r="S3" s="14" t="s">
        <v>16</v>
      </c>
      <c r="T3" s="14" t="s">
        <v>17</v>
      </c>
      <c r="U3" s="14" t="s">
        <v>18</v>
      </c>
      <c r="V3" s="14" t="s">
        <v>19</v>
      </c>
    </row>
    <row r="4" spans="1:22" x14ac:dyDescent="0.25">
      <c r="A4" s="5" t="s">
        <v>20</v>
      </c>
      <c r="B4" s="7"/>
      <c r="C4" s="7"/>
      <c r="D4" s="12" t="s">
        <v>21</v>
      </c>
      <c r="E4" s="12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2" t="s">
        <v>27</v>
      </c>
      <c r="K4" s="12" t="s">
        <v>28</v>
      </c>
      <c r="L4" s="12" t="s">
        <v>29</v>
      </c>
      <c r="M4" s="12" t="s">
        <v>30</v>
      </c>
      <c r="N4" s="12" t="s">
        <v>31</v>
      </c>
      <c r="O4" s="12" t="s">
        <v>32</v>
      </c>
      <c r="P4" s="12" t="s">
        <v>33</v>
      </c>
      <c r="Q4" s="12" t="s">
        <v>34</v>
      </c>
      <c r="R4" s="12" t="s">
        <v>35</v>
      </c>
      <c r="S4" s="12" t="s">
        <v>36</v>
      </c>
      <c r="T4" s="12" t="s">
        <v>37</v>
      </c>
      <c r="U4" s="12" t="s">
        <v>38</v>
      </c>
      <c r="V4" s="12" t="s">
        <v>39</v>
      </c>
    </row>
    <row r="5" spans="1:22" x14ac:dyDescent="0.25">
      <c r="A5" s="2" t="s">
        <v>40</v>
      </c>
      <c r="B5" s="12">
        <v>10016</v>
      </c>
      <c r="C5" s="12" t="s">
        <v>41</v>
      </c>
      <c r="D5" s="12" t="s">
        <v>42</v>
      </c>
      <c r="E5" s="12" t="s">
        <v>43</v>
      </c>
      <c r="F5" s="12" t="s">
        <v>44</v>
      </c>
      <c r="G5" s="12" t="s">
        <v>45</v>
      </c>
      <c r="H5" s="12" t="s">
        <v>46</v>
      </c>
      <c r="I5" s="12" t="s">
        <v>47</v>
      </c>
      <c r="J5" s="12" t="s">
        <v>48</v>
      </c>
      <c r="K5" s="12">
        <v>1.2E-2</v>
      </c>
      <c r="L5" s="12" t="s">
        <v>49</v>
      </c>
      <c r="M5" s="12" t="s">
        <v>50</v>
      </c>
      <c r="N5" s="12">
        <v>1.65E-3</v>
      </c>
      <c r="O5" s="12" t="s">
        <v>51</v>
      </c>
      <c r="P5" s="12" t="s">
        <v>52</v>
      </c>
      <c r="Q5" s="12" t="s">
        <v>45</v>
      </c>
      <c r="R5" s="12">
        <v>4.96E-3</v>
      </c>
      <c r="S5" s="12" t="s">
        <v>53</v>
      </c>
      <c r="T5" s="12" t="s">
        <v>54</v>
      </c>
      <c r="U5" s="12" t="s">
        <v>55</v>
      </c>
      <c r="V5" s="12">
        <v>6.7099999999999998E-3</v>
      </c>
    </row>
    <row r="6" spans="1:22" x14ac:dyDescent="0.25">
      <c r="A6" s="2" t="s">
        <v>40</v>
      </c>
      <c r="B6" s="12">
        <v>10016</v>
      </c>
      <c r="C6" s="12" t="s">
        <v>56</v>
      </c>
      <c r="D6" s="12" t="s">
        <v>42</v>
      </c>
      <c r="E6" s="12">
        <v>4.2599999999999999E-2</v>
      </c>
      <c r="F6" s="12" t="s">
        <v>44</v>
      </c>
      <c r="G6" s="12" t="s">
        <v>45</v>
      </c>
      <c r="H6" s="12" t="s">
        <v>46</v>
      </c>
      <c r="I6" s="12" t="s">
        <v>47</v>
      </c>
      <c r="J6" s="12" t="s">
        <v>48</v>
      </c>
      <c r="K6" s="12" t="s">
        <v>57</v>
      </c>
      <c r="L6" s="12" t="s">
        <v>49</v>
      </c>
      <c r="M6" s="12" t="s">
        <v>50</v>
      </c>
      <c r="N6" s="12" t="s">
        <v>58</v>
      </c>
      <c r="O6" s="12" t="s">
        <v>51</v>
      </c>
      <c r="P6" s="12" t="s">
        <v>52</v>
      </c>
      <c r="Q6" s="12" t="s">
        <v>45</v>
      </c>
      <c r="R6" s="12" t="s">
        <v>59</v>
      </c>
      <c r="S6" s="12" t="s">
        <v>53</v>
      </c>
      <c r="T6" s="12" t="s">
        <v>54</v>
      </c>
      <c r="U6" s="12">
        <v>4.5300000000000002E-3</v>
      </c>
      <c r="V6" s="12">
        <v>6.5100000000000002E-3</v>
      </c>
    </row>
    <row r="7" spans="1:22" x14ac:dyDescent="0.25">
      <c r="A7" s="2" t="s">
        <v>40</v>
      </c>
      <c r="B7" s="12">
        <v>10016</v>
      </c>
      <c r="C7" s="12" t="s">
        <v>60</v>
      </c>
      <c r="D7" s="12" t="s">
        <v>42</v>
      </c>
      <c r="E7" s="12">
        <v>1.7399999999999999E-2</v>
      </c>
      <c r="F7" s="12" t="s">
        <v>44</v>
      </c>
      <c r="G7" s="12" t="s">
        <v>45</v>
      </c>
      <c r="H7" s="12" t="s">
        <v>46</v>
      </c>
      <c r="I7" s="12" t="s">
        <v>47</v>
      </c>
      <c r="J7" s="12" t="s">
        <v>48</v>
      </c>
      <c r="K7" s="12" t="s">
        <v>57</v>
      </c>
      <c r="L7" s="12" t="s">
        <v>49</v>
      </c>
      <c r="M7" s="12" t="s">
        <v>50</v>
      </c>
      <c r="N7" s="12">
        <v>1.32E-3</v>
      </c>
      <c r="O7" s="12" t="s">
        <v>51</v>
      </c>
      <c r="P7" s="12" t="s">
        <v>52</v>
      </c>
      <c r="Q7" s="12" t="s">
        <v>45</v>
      </c>
      <c r="R7" s="12" t="s">
        <v>59</v>
      </c>
      <c r="S7" s="12">
        <v>2.4099999999999998E-3</v>
      </c>
      <c r="T7" s="12" t="s">
        <v>54</v>
      </c>
      <c r="U7" s="12" t="s">
        <v>55</v>
      </c>
      <c r="V7" s="12" t="s">
        <v>61</v>
      </c>
    </row>
    <row r="8" spans="1:22" x14ac:dyDescent="0.25">
      <c r="A8" s="2" t="s">
        <v>40</v>
      </c>
      <c r="B8" s="12">
        <v>10016</v>
      </c>
      <c r="C8" s="12" t="s">
        <v>62</v>
      </c>
      <c r="D8" s="12" t="s">
        <v>42</v>
      </c>
      <c r="E8" s="12" t="s">
        <v>43</v>
      </c>
      <c r="F8" s="12" t="s">
        <v>44</v>
      </c>
      <c r="G8" s="12" t="s">
        <v>45</v>
      </c>
      <c r="H8" s="12">
        <v>3.1099999999999999E-3</v>
      </c>
      <c r="I8" s="12" t="s">
        <v>47</v>
      </c>
      <c r="J8" s="12" t="s">
        <v>48</v>
      </c>
      <c r="K8" s="12">
        <v>1.64E-3</v>
      </c>
      <c r="L8" s="12" t="s">
        <v>49</v>
      </c>
      <c r="M8" s="12" t="s">
        <v>50</v>
      </c>
      <c r="N8" s="12" t="s">
        <v>58</v>
      </c>
      <c r="O8" s="12">
        <v>6.7400000000000003E-3</v>
      </c>
      <c r="P8" s="12" t="s">
        <v>52</v>
      </c>
      <c r="Q8" s="12" t="s">
        <v>45</v>
      </c>
      <c r="R8" s="12">
        <v>7.4400000000000004E-3</v>
      </c>
      <c r="S8" s="12">
        <v>1.7600000000000001E-3</v>
      </c>
      <c r="T8" s="12" t="s">
        <v>54</v>
      </c>
      <c r="U8" s="12" t="s">
        <v>55</v>
      </c>
      <c r="V8" s="12">
        <v>9.7900000000000001E-3</v>
      </c>
    </row>
    <row r="9" spans="1:22" x14ac:dyDescent="0.25">
      <c r="A9" s="2" t="s">
        <v>40</v>
      </c>
      <c r="B9" s="12">
        <v>10016</v>
      </c>
      <c r="C9" s="12" t="s">
        <v>63</v>
      </c>
      <c r="D9" s="12" t="s">
        <v>42</v>
      </c>
      <c r="E9" s="12">
        <v>1.21E-2</v>
      </c>
      <c r="F9" s="12" t="s">
        <v>44</v>
      </c>
      <c r="G9" s="12" t="s">
        <v>45</v>
      </c>
      <c r="H9" s="12" t="s">
        <v>46</v>
      </c>
      <c r="I9" s="12" t="s">
        <v>47</v>
      </c>
      <c r="J9" s="12" t="s">
        <v>48</v>
      </c>
      <c r="K9" s="12">
        <v>2.1199999999999999E-3</v>
      </c>
      <c r="L9" s="12" t="s">
        <v>49</v>
      </c>
      <c r="M9" s="12" t="s">
        <v>50</v>
      </c>
      <c r="N9" s="12" t="s">
        <v>58</v>
      </c>
      <c r="O9" s="12">
        <v>9.7300000000000008E-3</v>
      </c>
      <c r="P9" s="12">
        <v>2.82E-3</v>
      </c>
      <c r="Q9" s="12" t="s">
        <v>45</v>
      </c>
      <c r="R9" s="12">
        <v>1.1900000000000001E-2</v>
      </c>
      <c r="S9" s="12">
        <v>6.0499999999999998E-3</v>
      </c>
      <c r="T9" s="12" t="s">
        <v>54</v>
      </c>
      <c r="U9" s="12" t="s">
        <v>55</v>
      </c>
      <c r="V9" s="12">
        <v>6.2599999999999999E-3</v>
      </c>
    </row>
    <row r="10" spans="1:22" x14ac:dyDescent="0.25">
      <c r="A10" s="2" t="s">
        <v>40</v>
      </c>
      <c r="B10" s="12">
        <v>10016</v>
      </c>
      <c r="C10" s="12" t="s">
        <v>64</v>
      </c>
      <c r="D10" s="12" t="s">
        <v>42</v>
      </c>
      <c r="E10" s="12" t="s">
        <v>43</v>
      </c>
      <c r="F10" s="12" t="s">
        <v>44</v>
      </c>
      <c r="G10" s="12">
        <v>5.28E-2</v>
      </c>
      <c r="H10" s="12">
        <v>2.98E-3</v>
      </c>
      <c r="I10" s="12" t="s">
        <v>47</v>
      </c>
      <c r="J10" s="12" t="s">
        <v>48</v>
      </c>
      <c r="K10" s="12" t="s">
        <v>57</v>
      </c>
      <c r="L10" s="12" t="s">
        <v>49</v>
      </c>
      <c r="M10" s="12" t="s">
        <v>50</v>
      </c>
      <c r="N10" s="12" t="s">
        <v>58</v>
      </c>
      <c r="O10" s="12" t="s">
        <v>51</v>
      </c>
      <c r="P10" s="12" t="s">
        <v>52</v>
      </c>
      <c r="Q10" s="12" t="s">
        <v>45</v>
      </c>
      <c r="R10" s="12">
        <v>8.3700000000000007E-3</v>
      </c>
      <c r="S10" s="12">
        <v>6.2500000000000003E-3</v>
      </c>
      <c r="T10" s="12" t="s">
        <v>54</v>
      </c>
      <c r="U10" s="12" t="s">
        <v>55</v>
      </c>
      <c r="V10" s="12" t="s">
        <v>61</v>
      </c>
    </row>
    <row r="11" spans="1:22" x14ac:dyDescent="0.25">
      <c r="A11" s="2" t="s">
        <v>40</v>
      </c>
      <c r="B11" s="12">
        <v>10016</v>
      </c>
      <c r="C11" s="12" t="s">
        <v>65</v>
      </c>
      <c r="D11" s="12" t="s">
        <v>42</v>
      </c>
      <c r="E11" s="12" t="s">
        <v>43</v>
      </c>
      <c r="F11" s="12" t="s">
        <v>44</v>
      </c>
      <c r="G11" s="12" t="s">
        <v>45</v>
      </c>
      <c r="H11" s="12">
        <v>3.64E-3</v>
      </c>
      <c r="I11" s="12" t="s">
        <v>47</v>
      </c>
      <c r="J11" s="12" t="s">
        <v>48</v>
      </c>
      <c r="K11" s="12">
        <v>2.65E-3</v>
      </c>
      <c r="L11" s="12" t="s">
        <v>49</v>
      </c>
      <c r="M11" s="12" t="s">
        <v>50</v>
      </c>
      <c r="N11" s="12">
        <v>6.9899999999999997E-3</v>
      </c>
      <c r="O11" s="12">
        <v>7.92E-3</v>
      </c>
      <c r="P11" s="12">
        <v>1.56E-3</v>
      </c>
      <c r="Q11" s="12" t="s">
        <v>45</v>
      </c>
      <c r="R11" s="12">
        <v>2.7799999999999998E-2</v>
      </c>
      <c r="S11" s="12">
        <v>1.0999999999999999E-2</v>
      </c>
      <c r="T11" s="12" t="s">
        <v>54</v>
      </c>
      <c r="U11" s="12">
        <v>5.3600000000000002E-3</v>
      </c>
      <c r="V11" s="12">
        <v>0.20799999999999999</v>
      </c>
    </row>
    <row r="12" spans="1:22" x14ac:dyDescent="0.25">
      <c r="A12" s="2" t="s">
        <v>40</v>
      </c>
      <c r="B12" s="12">
        <v>10016</v>
      </c>
      <c r="C12" s="12" t="s">
        <v>66</v>
      </c>
      <c r="D12" s="12" t="s">
        <v>42</v>
      </c>
      <c r="E12" s="12">
        <v>1.5599999999999999E-2</v>
      </c>
      <c r="F12" s="12" t="s">
        <v>44</v>
      </c>
      <c r="G12" s="12">
        <v>0.11700000000000001</v>
      </c>
      <c r="H12" s="12">
        <v>4.6100000000000004E-3</v>
      </c>
      <c r="I12" s="12" t="s">
        <v>47</v>
      </c>
      <c r="J12" s="12" t="s">
        <v>48</v>
      </c>
      <c r="K12" s="12" t="s">
        <v>57</v>
      </c>
      <c r="L12" s="12" t="s">
        <v>49</v>
      </c>
      <c r="M12" s="12" t="s">
        <v>50</v>
      </c>
      <c r="N12" s="12" t="s">
        <v>58</v>
      </c>
      <c r="O12" s="12">
        <v>1.0200000000000001E-2</v>
      </c>
      <c r="P12" s="12" t="s">
        <v>52</v>
      </c>
      <c r="Q12" s="12" t="s">
        <v>45</v>
      </c>
      <c r="R12" s="12">
        <v>4.1200000000000001E-2</v>
      </c>
      <c r="S12" s="12">
        <v>4.2599999999999999E-3</v>
      </c>
      <c r="T12" s="12">
        <v>3.5799999999999998E-3</v>
      </c>
      <c r="U12" s="12" t="s">
        <v>55</v>
      </c>
      <c r="V12" s="12">
        <v>9.8899999999999995E-3</v>
      </c>
    </row>
    <row r="13" spans="1:22" x14ac:dyDescent="0.25">
      <c r="A13" s="2" t="s">
        <v>40</v>
      </c>
      <c r="B13" s="12">
        <v>10016</v>
      </c>
      <c r="C13" s="12" t="s">
        <v>67</v>
      </c>
      <c r="D13" s="12" t="s">
        <v>42</v>
      </c>
      <c r="E13" s="12" t="s">
        <v>43</v>
      </c>
      <c r="F13" s="12" t="s">
        <v>44</v>
      </c>
      <c r="G13" s="12" t="s">
        <v>45</v>
      </c>
      <c r="H13" s="12" t="s">
        <v>46</v>
      </c>
      <c r="I13" s="12">
        <v>3.2499999999999999E-3</v>
      </c>
      <c r="J13" s="12" t="s">
        <v>48</v>
      </c>
      <c r="K13" s="12" t="s">
        <v>57</v>
      </c>
      <c r="L13" s="12" t="s">
        <v>49</v>
      </c>
      <c r="M13" s="12" t="s">
        <v>50</v>
      </c>
      <c r="N13" s="12">
        <v>1.1100000000000001E-3</v>
      </c>
      <c r="O13" s="12">
        <v>1.1900000000000001E-2</v>
      </c>
      <c r="P13" s="12" t="s">
        <v>52</v>
      </c>
      <c r="Q13" s="12" t="s">
        <v>45</v>
      </c>
      <c r="R13" s="12">
        <v>4.1599999999999998E-2</v>
      </c>
      <c r="S13" s="12">
        <v>1.52E-2</v>
      </c>
      <c r="T13" s="12">
        <v>7.11E-3</v>
      </c>
      <c r="U13" s="12">
        <v>4.5700000000000003E-3</v>
      </c>
      <c r="V13" s="12">
        <v>2.87E-2</v>
      </c>
    </row>
    <row r="14" spans="1:22" x14ac:dyDescent="0.25">
      <c r="A14" s="2" t="s">
        <v>40</v>
      </c>
      <c r="B14" s="12">
        <v>10016</v>
      </c>
      <c r="C14" s="12" t="s">
        <v>68</v>
      </c>
      <c r="D14" s="12" t="s">
        <v>42</v>
      </c>
      <c r="E14" s="12">
        <v>1.1299999999999999E-2</v>
      </c>
      <c r="F14" s="12" t="s">
        <v>44</v>
      </c>
      <c r="G14" s="12" t="s">
        <v>45</v>
      </c>
      <c r="H14" s="12" t="s">
        <v>46</v>
      </c>
      <c r="I14" s="12" t="s">
        <v>47</v>
      </c>
      <c r="J14" s="12" t="s">
        <v>48</v>
      </c>
      <c r="K14" s="12" t="s">
        <v>57</v>
      </c>
      <c r="L14" s="12" t="s">
        <v>49</v>
      </c>
      <c r="M14" s="12" t="s">
        <v>50</v>
      </c>
      <c r="N14" s="12">
        <v>7.2199999999999999E-4</v>
      </c>
      <c r="O14" s="12">
        <v>7.7200000000000003E-3</v>
      </c>
      <c r="P14" s="12" t="s">
        <v>52</v>
      </c>
      <c r="Q14" s="12" t="s">
        <v>45</v>
      </c>
      <c r="R14" s="12" t="s">
        <v>59</v>
      </c>
      <c r="S14" s="12">
        <v>1.14E-3</v>
      </c>
      <c r="T14" s="12" t="s">
        <v>54</v>
      </c>
      <c r="U14" s="12" t="s">
        <v>55</v>
      </c>
      <c r="V14" s="12" t="s">
        <v>61</v>
      </c>
    </row>
    <row r="15" spans="1:22" x14ac:dyDescent="0.25">
      <c r="A15" s="2" t="s">
        <v>40</v>
      </c>
      <c r="B15" s="12">
        <v>10016</v>
      </c>
      <c r="C15" s="12" t="s">
        <v>69</v>
      </c>
      <c r="D15" s="12" t="s">
        <v>42</v>
      </c>
      <c r="E15" s="12" t="s">
        <v>43</v>
      </c>
      <c r="F15" s="12" t="s">
        <v>44</v>
      </c>
      <c r="G15" s="12" t="s">
        <v>45</v>
      </c>
      <c r="H15" s="12">
        <v>2.0500000000000002E-3</v>
      </c>
      <c r="I15" s="12" t="s">
        <v>47</v>
      </c>
      <c r="J15" s="12" t="s">
        <v>48</v>
      </c>
      <c r="K15" s="12" t="s">
        <v>57</v>
      </c>
      <c r="L15" s="12" t="s">
        <v>49</v>
      </c>
      <c r="M15" s="12" t="s">
        <v>50</v>
      </c>
      <c r="N15" s="12" t="s">
        <v>58</v>
      </c>
      <c r="O15" s="12" t="s">
        <v>51</v>
      </c>
      <c r="P15" s="12" t="s">
        <v>52</v>
      </c>
      <c r="Q15" s="12" t="s">
        <v>45</v>
      </c>
      <c r="R15" s="12" t="s">
        <v>59</v>
      </c>
      <c r="S15" s="12" t="s">
        <v>53</v>
      </c>
      <c r="T15" s="12" t="s">
        <v>54</v>
      </c>
      <c r="U15" s="12" t="s">
        <v>55</v>
      </c>
      <c r="V15" s="12" t="s">
        <v>61</v>
      </c>
    </row>
    <row r="16" spans="1:22" x14ac:dyDescent="0.25">
      <c r="A16" s="2" t="s">
        <v>40</v>
      </c>
      <c r="B16" s="12">
        <v>10016</v>
      </c>
      <c r="C16" s="12" t="s">
        <v>70</v>
      </c>
      <c r="D16" s="12" t="s">
        <v>42</v>
      </c>
      <c r="E16" s="12">
        <v>3.5400000000000001E-2</v>
      </c>
      <c r="F16" s="12" t="s">
        <v>44</v>
      </c>
      <c r="G16" s="12" t="s">
        <v>45</v>
      </c>
      <c r="H16" s="12" t="s">
        <v>46</v>
      </c>
      <c r="I16" s="12" t="s">
        <v>47</v>
      </c>
      <c r="J16" s="12" t="s">
        <v>48</v>
      </c>
      <c r="K16" s="12" t="s">
        <v>57</v>
      </c>
      <c r="L16" s="12" t="s">
        <v>49</v>
      </c>
      <c r="M16" s="12" t="s">
        <v>50</v>
      </c>
      <c r="N16" s="12" t="s">
        <v>58</v>
      </c>
      <c r="O16" s="12" t="s">
        <v>51</v>
      </c>
      <c r="P16" s="12" t="s">
        <v>52</v>
      </c>
      <c r="Q16" s="12" t="s">
        <v>45</v>
      </c>
      <c r="R16" s="12" t="s">
        <v>59</v>
      </c>
      <c r="S16" s="12" t="s">
        <v>53</v>
      </c>
      <c r="T16" s="12" t="s">
        <v>54</v>
      </c>
      <c r="U16" s="12" t="s">
        <v>55</v>
      </c>
      <c r="V16" s="12" t="s">
        <v>61</v>
      </c>
    </row>
    <row r="17" spans="1:22" x14ac:dyDescent="0.25">
      <c r="A17" s="2" t="s">
        <v>71</v>
      </c>
      <c r="B17" s="12">
        <v>10019</v>
      </c>
      <c r="C17" s="12" t="s">
        <v>41</v>
      </c>
      <c r="D17" s="12" t="s">
        <v>42</v>
      </c>
      <c r="E17" s="12">
        <v>0.124</v>
      </c>
      <c r="F17" s="12" t="s">
        <v>44</v>
      </c>
      <c r="G17" s="12" t="s">
        <v>45</v>
      </c>
      <c r="H17" s="12">
        <v>2.3900000000000002E-3</v>
      </c>
      <c r="I17" s="12">
        <v>2.6900000000000001E-3</v>
      </c>
      <c r="J17" s="12" t="s">
        <v>48</v>
      </c>
      <c r="K17" s="12">
        <v>1.15E-2</v>
      </c>
      <c r="L17" s="12" t="s">
        <v>49</v>
      </c>
      <c r="M17" s="12" t="s">
        <v>50</v>
      </c>
      <c r="N17" s="12" t="s">
        <v>58</v>
      </c>
      <c r="O17" s="12" t="s">
        <v>51</v>
      </c>
      <c r="P17" s="12">
        <v>1.16E-3</v>
      </c>
      <c r="Q17" s="12" t="s">
        <v>45</v>
      </c>
      <c r="R17" s="12" t="s">
        <v>59</v>
      </c>
      <c r="S17" s="12" t="s">
        <v>53</v>
      </c>
      <c r="T17" s="12" t="s">
        <v>54</v>
      </c>
      <c r="U17" s="12">
        <v>4.5100000000000001E-3</v>
      </c>
      <c r="V17" s="12" t="s">
        <v>61</v>
      </c>
    </row>
    <row r="18" spans="1:22" x14ac:dyDescent="0.25">
      <c r="A18" s="2" t="s">
        <v>71</v>
      </c>
      <c r="B18" s="12">
        <v>10019</v>
      </c>
      <c r="C18" s="12" t="s">
        <v>56</v>
      </c>
      <c r="D18" s="12" t="s">
        <v>42</v>
      </c>
      <c r="E18" s="12">
        <v>6.1499999999999999E-2</v>
      </c>
      <c r="F18" s="12" t="s">
        <v>44</v>
      </c>
      <c r="G18" s="12" t="s">
        <v>45</v>
      </c>
      <c r="H18" s="12">
        <v>2.5600000000000002E-3</v>
      </c>
      <c r="I18" s="12" t="s">
        <v>47</v>
      </c>
      <c r="J18" s="12" t="s">
        <v>48</v>
      </c>
      <c r="K18" s="12">
        <v>6.2500000000000003E-3</v>
      </c>
      <c r="L18" s="12" t="s">
        <v>49</v>
      </c>
      <c r="M18" s="12" t="s">
        <v>50</v>
      </c>
      <c r="N18" s="12" t="s">
        <v>58</v>
      </c>
      <c r="O18" s="12">
        <v>6.5799999999999999E-3</v>
      </c>
      <c r="P18" s="12" t="s">
        <v>52</v>
      </c>
      <c r="Q18" s="12" t="s">
        <v>45</v>
      </c>
      <c r="R18" s="12">
        <v>6.0000000000000001E-3</v>
      </c>
      <c r="S18" s="12" t="s">
        <v>53</v>
      </c>
      <c r="T18" s="12" t="s">
        <v>54</v>
      </c>
      <c r="U18" s="12">
        <v>5.6899999999999997E-3</v>
      </c>
      <c r="V18" s="12">
        <v>1.9900000000000001E-2</v>
      </c>
    </row>
    <row r="19" spans="1:22" x14ac:dyDescent="0.25">
      <c r="A19" s="2" t="s">
        <v>71</v>
      </c>
      <c r="B19" s="12">
        <v>10019</v>
      </c>
      <c r="C19" s="12" t="s">
        <v>60</v>
      </c>
      <c r="D19" s="12" t="s">
        <v>42</v>
      </c>
      <c r="E19" s="12">
        <v>7.4899999999999994E-2</v>
      </c>
      <c r="F19" s="12" t="s">
        <v>44</v>
      </c>
      <c r="G19" s="12" t="s">
        <v>45</v>
      </c>
      <c r="H19" s="12" t="s">
        <v>46</v>
      </c>
      <c r="I19" s="12">
        <v>1.06E-2</v>
      </c>
      <c r="J19" s="12" t="s">
        <v>48</v>
      </c>
      <c r="K19" s="12">
        <v>1.1999999999999999E-3</v>
      </c>
      <c r="L19" s="12" t="s">
        <v>49</v>
      </c>
      <c r="M19" s="12" t="s">
        <v>50</v>
      </c>
      <c r="N19" s="12" t="s">
        <v>58</v>
      </c>
      <c r="O19" s="12" t="s">
        <v>51</v>
      </c>
      <c r="P19" s="12">
        <v>1.2899999999999999E-3</v>
      </c>
      <c r="Q19" s="12" t="s">
        <v>45</v>
      </c>
      <c r="R19" s="12">
        <v>1.2800000000000001E-2</v>
      </c>
      <c r="S19" s="12">
        <v>1.09E-3</v>
      </c>
      <c r="T19" s="12" t="s">
        <v>54</v>
      </c>
      <c r="U19" s="12">
        <v>6.1700000000000001E-3</v>
      </c>
      <c r="V19" s="12" t="s">
        <v>61</v>
      </c>
    </row>
    <row r="20" spans="1:22" x14ac:dyDescent="0.25">
      <c r="A20" s="2" t="s">
        <v>71</v>
      </c>
      <c r="B20" s="12">
        <v>10019</v>
      </c>
      <c r="C20" s="12" t="s">
        <v>62</v>
      </c>
      <c r="D20" s="12" t="s">
        <v>42</v>
      </c>
      <c r="E20" s="12">
        <v>7.4300000000000005E-2</v>
      </c>
      <c r="F20" s="12" t="s">
        <v>44</v>
      </c>
      <c r="G20" s="12" t="s">
        <v>45</v>
      </c>
      <c r="H20" s="12" t="s">
        <v>46</v>
      </c>
      <c r="I20" s="12" t="s">
        <v>47</v>
      </c>
      <c r="J20" s="12" t="s">
        <v>48</v>
      </c>
      <c r="K20" s="12" t="s">
        <v>57</v>
      </c>
      <c r="L20" s="12" t="s">
        <v>49</v>
      </c>
      <c r="M20" s="12">
        <v>8.61E-4</v>
      </c>
      <c r="N20" s="12" t="s">
        <v>58</v>
      </c>
      <c r="O20" s="12">
        <v>1.17E-2</v>
      </c>
      <c r="P20" s="12" t="s">
        <v>52</v>
      </c>
      <c r="Q20" s="12" t="s">
        <v>45</v>
      </c>
      <c r="R20" s="12">
        <v>5.0000000000000001E-3</v>
      </c>
      <c r="S20" s="12">
        <v>3.0699999999999998E-3</v>
      </c>
      <c r="T20" s="12">
        <v>4.4299999999999999E-3</v>
      </c>
      <c r="U20" s="12">
        <v>5.1700000000000001E-3</v>
      </c>
      <c r="V20" s="12" t="s">
        <v>61</v>
      </c>
    </row>
    <row r="21" spans="1:22" x14ac:dyDescent="0.25">
      <c r="A21" s="2" t="s">
        <v>71</v>
      </c>
      <c r="B21" s="12">
        <v>10019</v>
      </c>
      <c r="C21" s="12" t="s">
        <v>63</v>
      </c>
      <c r="D21" s="12" t="s">
        <v>42</v>
      </c>
      <c r="E21" s="12">
        <v>2.4199999999999999E-2</v>
      </c>
      <c r="F21" s="12" t="s">
        <v>44</v>
      </c>
      <c r="G21" s="12" t="s">
        <v>45</v>
      </c>
      <c r="H21" s="12">
        <v>2.2100000000000002E-3</v>
      </c>
      <c r="I21" s="12" t="s">
        <v>47</v>
      </c>
      <c r="J21" s="12" t="s">
        <v>48</v>
      </c>
      <c r="K21" s="12">
        <v>1.7600000000000001E-3</v>
      </c>
      <c r="L21" s="12" t="s">
        <v>49</v>
      </c>
      <c r="M21" s="12" t="s">
        <v>50</v>
      </c>
      <c r="N21" s="12" t="s">
        <v>58</v>
      </c>
      <c r="O21" s="12">
        <v>1.0999999999999999E-2</v>
      </c>
      <c r="P21" s="12">
        <v>4.3699999999999998E-3</v>
      </c>
      <c r="Q21" s="12" t="s">
        <v>45</v>
      </c>
      <c r="R21" s="12">
        <v>1.2800000000000001E-2</v>
      </c>
      <c r="S21" s="12">
        <v>1.81E-3</v>
      </c>
      <c r="T21" s="12" t="s">
        <v>54</v>
      </c>
      <c r="U21" s="12">
        <v>7.0000000000000001E-3</v>
      </c>
      <c r="V21" s="12">
        <v>8.26E-3</v>
      </c>
    </row>
    <row r="22" spans="1:22" x14ac:dyDescent="0.25">
      <c r="A22" s="2" t="s">
        <v>71</v>
      </c>
      <c r="B22" s="12">
        <v>10019</v>
      </c>
      <c r="C22" s="12" t="s">
        <v>64</v>
      </c>
      <c r="D22" s="12" t="s">
        <v>42</v>
      </c>
      <c r="E22" s="12" t="s">
        <v>43</v>
      </c>
      <c r="F22" s="12" t="s">
        <v>44</v>
      </c>
      <c r="G22" s="12" t="s">
        <v>45</v>
      </c>
      <c r="H22" s="12" t="s">
        <v>46</v>
      </c>
      <c r="I22" s="12" t="s">
        <v>47</v>
      </c>
      <c r="J22" s="12" t="s">
        <v>48</v>
      </c>
      <c r="K22" s="12" t="s">
        <v>57</v>
      </c>
      <c r="L22" s="12" t="s">
        <v>49</v>
      </c>
      <c r="M22" s="12" t="s">
        <v>50</v>
      </c>
      <c r="N22" s="12" t="s">
        <v>58</v>
      </c>
      <c r="O22" s="12">
        <v>8.6300000000000005E-3</v>
      </c>
      <c r="P22" s="12">
        <v>2.4199999999999998E-3</v>
      </c>
      <c r="Q22" s="12" t="s">
        <v>45</v>
      </c>
      <c r="R22" s="12">
        <v>1.9300000000000001E-2</v>
      </c>
      <c r="S22" s="12">
        <v>7.7600000000000004E-3</v>
      </c>
      <c r="T22" s="12" t="s">
        <v>54</v>
      </c>
      <c r="U22" s="12" t="s">
        <v>55</v>
      </c>
      <c r="V22" s="12">
        <v>0.20599999999999999</v>
      </c>
    </row>
    <row r="23" spans="1:22" x14ac:dyDescent="0.25">
      <c r="A23" s="2" t="s">
        <v>71</v>
      </c>
      <c r="B23" s="12">
        <v>10019</v>
      </c>
      <c r="C23" s="12" t="s">
        <v>65</v>
      </c>
      <c r="D23" s="12" t="s">
        <v>42</v>
      </c>
      <c r="E23" s="12">
        <v>8.1799999999999998E-2</v>
      </c>
      <c r="F23" s="12" t="s">
        <v>44</v>
      </c>
      <c r="G23" s="12" t="s">
        <v>45</v>
      </c>
      <c r="H23" s="12">
        <v>1.18E-2</v>
      </c>
      <c r="I23" s="12" t="s">
        <v>47</v>
      </c>
      <c r="J23" s="12" t="s">
        <v>48</v>
      </c>
      <c r="K23" s="12">
        <v>1.2099999999999999E-3</v>
      </c>
      <c r="L23" s="12" t="s">
        <v>49</v>
      </c>
      <c r="M23" s="12">
        <v>1.14E-3</v>
      </c>
      <c r="N23" s="12">
        <v>5.2500000000000003E-3</v>
      </c>
      <c r="O23" s="12">
        <v>2.5000000000000001E-2</v>
      </c>
      <c r="P23" s="12">
        <v>2.8400000000000001E-3</v>
      </c>
      <c r="Q23" s="12" t="s">
        <v>45</v>
      </c>
      <c r="R23" s="12">
        <v>4.7100000000000003E-2</v>
      </c>
      <c r="S23" s="12">
        <v>1.46E-2</v>
      </c>
      <c r="T23" s="12" t="s">
        <v>54</v>
      </c>
      <c r="U23" s="12">
        <v>1.3599999999999999E-2</v>
      </c>
      <c r="V23" s="12">
        <v>0.121</v>
      </c>
    </row>
    <row r="24" spans="1:22" x14ac:dyDescent="0.25">
      <c r="A24" s="2" t="s">
        <v>71</v>
      </c>
      <c r="B24" s="12">
        <v>10019</v>
      </c>
      <c r="C24" s="12" t="s">
        <v>66</v>
      </c>
      <c r="D24" s="12" t="s">
        <v>42</v>
      </c>
      <c r="E24" s="12">
        <v>4.3400000000000001E-2</v>
      </c>
      <c r="F24" s="12" t="s">
        <v>44</v>
      </c>
      <c r="G24" s="12" t="s">
        <v>45</v>
      </c>
      <c r="H24" s="12">
        <v>1.54E-2</v>
      </c>
      <c r="I24" s="12" t="s">
        <v>47</v>
      </c>
      <c r="J24" s="12" t="s">
        <v>48</v>
      </c>
      <c r="K24" s="12" t="s">
        <v>57</v>
      </c>
      <c r="L24" s="12" t="s">
        <v>49</v>
      </c>
      <c r="M24" s="12" t="s">
        <v>50</v>
      </c>
      <c r="N24" s="12" t="s">
        <v>58</v>
      </c>
      <c r="O24" s="12">
        <v>2.5399999999999999E-2</v>
      </c>
      <c r="P24" s="12" t="s">
        <v>52</v>
      </c>
      <c r="Q24" s="12" t="s">
        <v>45</v>
      </c>
      <c r="R24" s="12">
        <v>6.2300000000000001E-2</v>
      </c>
      <c r="S24" s="12">
        <v>6.1799999999999997E-3</v>
      </c>
      <c r="T24" s="12" t="s">
        <v>54</v>
      </c>
      <c r="U24" s="12">
        <v>8.1200000000000005E-3</v>
      </c>
      <c r="V24" s="12">
        <v>1.3299999999999999E-2</v>
      </c>
    </row>
    <row r="25" spans="1:22" x14ac:dyDescent="0.25">
      <c r="A25" s="2" t="s">
        <v>71</v>
      </c>
      <c r="B25" s="12">
        <v>10019</v>
      </c>
      <c r="C25" s="12" t="s">
        <v>67</v>
      </c>
      <c r="D25" s="12" t="s">
        <v>42</v>
      </c>
      <c r="E25" s="12" t="s">
        <v>43</v>
      </c>
      <c r="F25" s="12" t="s">
        <v>44</v>
      </c>
      <c r="G25" s="12" t="s">
        <v>45</v>
      </c>
      <c r="H25" s="12">
        <v>1.5900000000000001E-2</v>
      </c>
      <c r="I25" s="12" t="s">
        <v>47</v>
      </c>
      <c r="J25" s="12" t="s">
        <v>48</v>
      </c>
      <c r="K25" s="12">
        <v>1.64E-3</v>
      </c>
      <c r="L25" s="12" t="s">
        <v>49</v>
      </c>
      <c r="M25" s="12" t="s">
        <v>50</v>
      </c>
      <c r="N25" s="12">
        <v>2.16E-3</v>
      </c>
      <c r="O25" s="12">
        <v>2.46E-2</v>
      </c>
      <c r="P25" s="12">
        <v>1.99E-3</v>
      </c>
      <c r="Q25" s="12" t="s">
        <v>45</v>
      </c>
      <c r="R25" s="12">
        <v>7.1499999999999994E-2</v>
      </c>
      <c r="S25" s="12">
        <v>6.5399999999999998E-3</v>
      </c>
      <c r="T25" s="12" t="s">
        <v>54</v>
      </c>
      <c r="U25" s="12">
        <v>4.4299999999999999E-3</v>
      </c>
      <c r="V25" s="12">
        <v>5.7299999999999997E-2</v>
      </c>
    </row>
    <row r="26" spans="1:22" x14ac:dyDescent="0.25">
      <c r="A26" s="2" t="s">
        <v>71</v>
      </c>
      <c r="B26" s="12">
        <v>10019</v>
      </c>
      <c r="C26" s="12" t="s">
        <v>68</v>
      </c>
      <c r="D26" s="12" t="s">
        <v>42</v>
      </c>
      <c r="E26" s="12">
        <v>1.1299999999999999E-2</v>
      </c>
      <c r="F26" s="12" t="s">
        <v>44</v>
      </c>
      <c r="G26" s="12" t="s">
        <v>45</v>
      </c>
      <c r="H26" s="12" t="s">
        <v>46</v>
      </c>
      <c r="I26" s="12" t="s">
        <v>47</v>
      </c>
      <c r="J26" s="12" t="s">
        <v>48</v>
      </c>
      <c r="K26" s="12" t="s">
        <v>57</v>
      </c>
      <c r="L26" s="12" t="s">
        <v>49</v>
      </c>
      <c r="M26" s="12" t="s">
        <v>50</v>
      </c>
      <c r="N26" s="12" t="s">
        <v>58</v>
      </c>
      <c r="O26" s="12">
        <v>1.9199999999999998E-2</v>
      </c>
      <c r="P26" s="12" t="s">
        <v>52</v>
      </c>
      <c r="Q26" s="12" t="s">
        <v>45</v>
      </c>
      <c r="R26" s="12">
        <v>5.3699999999999998E-3</v>
      </c>
      <c r="S26" s="12" t="s">
        <v>53</v>
      </c>
      <c r="T26" s="12" t="s">
        <v>54</v>
      </c>
      <c r="U26" s="12" t="s">
        <v>55</v>
      </c>
      <c r="V26" s="12">
        <v>3.95E-2</v>
      </c>
    </row>
    <row r="27" spans="1:22" x14ac:dyDescent="0.25">
      <c r="A27" s="2" t="s">
        <v>71</v>
      </c>
      <c r="B27" s="12">
        <v>10019</v>
      </c>
      <c r="C27" s="12" t="s">
        <v>69</v>
      </c>
      <c r="D27" s="12" t="s">
        <v>42</v>
      </c>
      <c r="E27" s="12" t="s">
        <v>43</v>
      </c>
      <c r="F27" s="12" t="s">
        <v>44</v>
      </c>
      <c r="G27" s="12" t="s">
        <v>45</v>
      </c>
      <c r="H27" s="12">
        <v>3.5300000000000002E-3</v>
      </c>
      <c r="I27" s="12" t="s">
        <v>47</v>
      </c>
      <c r="J27" s="12" t="s">
        <v>48</v>
      </c>
      <c r="K27" s="12" t="s">
        <v>57</v>
      </c>
      <c r="L27" s="12" t="s">
        <v>49</v>
      </c>
      <c r="M27" s="12" t="s">
        <v>50</v>
      </c>
      <c r="N27" s="12" t="s">
        <v>58</v>
      </c>
      <c r="O27" s="12" t="s">
        <v>51</v>
      </c>
      <c r="P27" s="12" t="s">
        <v>52</v>
      </c>
      <c r="Q27" s="12" t="s">
        <v>45</v>
      </c>
      <c r="R27" s="12" t="s">
        <v>59</v>
      </c>
      <c r="S27" s="12" t="s">
        <v>53</v>
      </c>
      <c r="T27" s="12" t="s">
        <v>54</v>
      </c>
      <c r="U27" s="12" t="s">
        <v>55</v>
      </c>
      <c r="V27" s="12" t="s">
        <v>61</v>
      </c>
    </row>
    <row r="28" spans="1:22" x14ac:dyDescent="0.25">
      <c r="A28" s="2" t="s">
        <v>71</v>
      </c>
      <c r="B28" s="12">
        <v>10019</v>
      </c>
      <c r="C28" s="12" t="s">
        <v>70</v>
      </c>
      <c r="D28" s="12" t="s">
        <v>42</v>
      </c>
      <c r="E28" s="12">
        <v>1.44E-2</v>
      </c>
      <c r="F28" s="12" t="s">
        <v>44</v>
      </c>
      <c r="G28" s="12" t="s">
        <v>45</v>
      </c>
      <c r="H28" s="12" t="s">
        <v>46</v>
      </c>
      <c r="I28" s="12" t="s">
        <v>47</v>
      </c>
      <c r="J28" s="12" t="s">
        <v>48</v>
      </c>
      <c r="K28" s="12" t="s">
        <v>57</v>
      </c>
      <c r="L28" s="12" t="s">
        <v>49</v>
      </c>
      <c r="M28" s="12" t="s">
        <v>50</v>
      </c>
      <c r="N28" s="12">
        <v>6.9700000000000003E-4</v>
      </c>
      <c r="O28" s="12" t="s">
        <v>51</v>
      </c>
      <c r="P28" s="12" t="s">
        <v>52</v>
      </c>
      <c r="Q28" s="12" t="s">
        <v>45</v>
      </c>
      <c r="R28" s="12">
        <v>4.4299999999999999E-3</v>
      </c>
      <c r="S28" s="12" t="s">
        <v>53</v>
      </c>
      <c r="T28" s="12" t="s">
        <v>54</v>
      </c>
      <c r="U28" s="12" t="s">
        <v>55</v>
      </c>
      <c r="V28" s="12" t="s">
        <v>61</v>
      </c>
    </row>
    <row r="29" spans="1:22" x14ac:dyDescent="0.25">
      <c r="A29" s="2" t="s">
        <v>72</v>
      </c>
      <c r="B29" s="12">
        <v>12511</v>
      </c>
      <c r="C29" s="12" t="s">
        <v>73</v>
      </c>
      <c r="D29" s="12" t="s">
        <v>42</v>
      </c>
      <c r="E29" s="12">
        <v>0.108</v>
      </c>
      <c r="F29" s="12" t="s">
        <v>44</v>
      </c>
      <c r="G29" s="12">
        <v>0.29299999999999998</v>
      </c>
      <c r="H29" s="12">
        <v>6.96E-3</v>
      </c>
      <c r="I29" s="12">
        <v>1.23E-2</v>
      </c>
      <c r="J29" s="12" t="s">
        <v>48</v>
      </c>
      <c r="K29" s="12">
        <v>1.0699999999999999E-2</v>
      </c>
      <c r="L29" s="12" t="s">
        <v>49</v>
      </c>
      <c r="M29" s="12" t="s">
        <v>50</v>
      </c>
      <c r="N29" s="12">
        <v>2.5899999999999999E-2</v>
      </c>
      <c r="O29" s="12">
        <v>2.7699999999999999E-2</v>
      </c>
      <c r="P29" s="12">
        <v>2.0400000000000001E-3</v>
      </c>
      <c r="Q29" s="12" t="s">
        <v>45</v>
      </c>
      <c r="R29" s="12">
        <v>8.0500000000000002E-2</v>
      </c>
      <c r="S29" s="12">
        <v>7.2899999999999996E-3</v>
      </c>
      <c r="T29" s="12">
        <v>5.45E-3</v>
      </c>
      <c r="U29" s="12">
        <v>1.7100000000000001E-2</v>
      </c>
      <c r="V29" s="12">
        <v>1.11E-2</v>
      </c>
    </row>
    <row r="30" spans="1:22" x14ac:dyDescent="0.25">
      <c r="A30" s="2" t="s">
        <v>72</v>
      </c>
      <c r="B30" s="12">
        <v>12511</v>
      </c>
      <c r="C30" s="12" t="s">
        <v>74</v>
      </c>
      <c r="D30" s="12" t="s">
        <v>42</v>
      </c>
      <c r="E30" s="12">
        <v>0.18</v>
      </c>
      <c r="F30" s="12" t="s">
        <v>44</v>
      </c>
      <c r="G30" s="12">
        <v>3.5299999999999998E-2</v>
      </c>
      <c r="H30" s="12" t="s">
        <v>46</v>
      </c>
      <c r="I30" s="12" t="s">
        <v>47</v>
      </c>
      <c r="J30" s="12" t="s">
        <v>48</v>
      </c>
      <c r="K30" s="12">
        <v>3.0599999999999998E-3</v>
      </c>
      <c r="L30" s="12" t="s">
        <v>49</v>
      </c>
      <c r="M30" s="12" t="s">
        <v>50</v>
      </c>
      <c r="N30" s="12" t="s">
        <v>58</v>
      </c>
      <c r="O30" s="12">
        <v>6.9900000000000004E-2</v>
      </c>
      <c r="P30" s="12">
        <v>1.99E-3</v>
      </c>
      <c r="Q30" s="12" t="s">
        <v>45</v>
      </c>
      <c r="R30" s="12">
        <v>9.2899999999999996E-2</v>
      </c>
      <c r="S30" s="12">
        <v>1.5299999999999999E-2</v>
      </c>
      <c r="T30" s="12">
        <v>4.6699999999999997E-3</v>
      </c>
      <c r="U30" s="12">
        <v>1.67E-2</v>
      </c>
      <c r="V30" s="12">
        <v>1.5100000000000001E-2</v>
      </c>
    </row>
    <row r="31" spans="1:22" x14ac:dyDescent="0.25">
      <c r="A31" s="2" t="s">
        <v>72</v>
      </c>
      <c r="B31" s="12">
        <v>12511</v>
      </c>
      <c r="C31" s="12" t="s">
        <v>75</v>
      </c>
      <c r="D31" s="12" t="s">
        <v>42</v>
      </c>
      <c r="E31" s="12">
        <v>0.14399999999999999</v>
      </c>
      <c r="F31" s="12" t="s">
        <v>44</v>
      </c>
      <c r="G31" s="12" t="s">
        <v>45</v>
      </c>
      <c r="H31" s="12">
        <v>5.77E-3</v>
      </c>
      <c r="I31" s="12">
        <v>1.6E-2</v>
      </c>
      <c r="J31" s="12" t="s">
        <v>48</v>
      </c>
      <c r="K31" s="12">
        <v>1.01E-2</v>
      </c>
      <c r="L31" s="12" t="s">
        <v>49</v>
      </c>
      <c r="M31" s="12">
        <v>1.31E-3</v>
      </c>
      <c r="N31" s="12">
        <v>1.0200000000000001E-2</v>
      </c>
      <c r="O31" s="12">
        <v>3.73E-2</v>
      </c>
      <c r="P31" s="12">
        <v>1.31E-3</v>
      </c>
      <c r="Q31" s="12" t="s">
        <v>45</v>
      </c>
      <c r="R31" s="12">
        <v>0.27600000000000002</v>
      </c>
      <c r="S31" s="12">
        <v>2.18E-2</v>
      </c>
      <c r="T31" s="12">
        <v>2.1399999999999999E-2</v>
      </c>
      <c r="U31" s="12">
        <v>2.18E-2</v>
      </c>
      <c r="V31" s="12">
        <v>2.2499999999999999E-2</v>
      </c>
    </row>
    <row r="32" spans="1:22" x14ac:dyDescent="0.25">
      <c r="A32" s="2" t="s">
        <v>72</v>
      </c>
      <c r="B32" s="12">
        <v>12511</v>
      </c>
      <c r="C32" s="12" t="s">
        <v>76</v>
      </c>
      <c r="D32" s="12" t="s">
        <v>42</v>
      </c>
      <c r="E32" s="12">
        <v>4.7300000000000002E-2</v>
      </c>
      <c r="F32" s="12" t="s">
        <v>44</v>
      </c>
      <c r="G32" s="12" t="s">
        <v>45</v>
      </c>
      <c r="H32" s="12">
        <v>7.28E-3</v>
      </c>
      <c r="I32" s="12">
        <v>2.1700000000000001E-2</v>
      </c>
      <c r="J32" s="12" t="s">
        <v>48</v>
      </c>
      <c r="K32" s="12">
        <v>7.5599999999999999E-3</v>
      </c>
      <c r="L32" s="12">
        <v>1.4500000000000001E-2</v>
      </c>
      <c r="M32" s="12" t="s">
        <v>50</v>
      </c>
      <c r="N32" s="12" t="s">
        <v>58</v>
      </c>
      <c r="O32" s="12">
        <v>7.4800000000000005E-2</v>
      </c>
      <c r="P32" s="12" t="s">
        <v>52</v>
      </c>
      <c r="Q32" s="12" t="s">
        <v>45</v>
      </c>
      <c r="R32" s="12">
        <v>0.223</v>
      </c>
      <c r="S32" s="12">
        <v>0.47099999999999997</v>
      </c>
      <c r="T32" s="12">
        <v>2.0500000000000001E-2</v>
      </c>
      <c r="U32" s="12">
        <v>1.6299999999999999E-2</v>
      </c>
      <c r="V32" s="12">
        <v>1.5800000000000002E-2</v>
      </c>
    </row>
    <row r="33" spans="1:22" x14ac:dyDescent="0.25">
      <c r="A33" s="2" t="s">
        <v>72</v>
      </c>
      <c r="B33" s="12">
        <v>12511</v>
      </c>
      <c r="C33" s="12" t="s">
        <v>77</v>
      </c>
      <c r="D33" s="12" t="s">
        <v>42</v>
      </c>
      <c r="E33" s="12">
        <v>1.72E-2</v>
      </c>
      <c r="F33" s="12" t="s">
        <v>44</v>
      </c>
      <c r="G33" s="12">
        <v>5.6399999999999999E-2</v>
      </c>
      <c r="H33" s="12">
        <v>5.5E-2</v>
      </c>
      <c r="I33" s="12" t="s">
        <v>47</v>
      </c>
      <c r="J33" s="12" t="s">
        <v>48</v>
      </c>
      <c r="K33" s="12">
        <v>1.5499999999999999E-3</v>
      </c>
      <c r="L33" s="12" t="s">
        <v>49</v>
      </c>
      <c r="M33" s="12" t="s">
        <v>50</v>
      </c>
      <c r="N33" s="12">
        <v>2.52E-2</v>
      </c>
      <c r="O33" s="12">
        <v>0.14299999999999999</v>
      </c>
      <c r="P33" s="12">
        <v>0.111</v>
      </c>
      <c r="Q33" s="12" t="s">
        <v>45</v>
      </c>
      <c r="R33" s="12">
        <v>0.42399999999999999</v>
      </c>
      <c r="S33" s="12">
        <v>0.222</v>
      </c>
      <c r="T33" s="12">
        <v>2.01E-2</v>
      </c>
      <c r="U33" s="12">
        <v>1.04E-2</v>
      </c>
      <c r="V33" s="12">
        <v>3.7699999999999997E-2</v>
      </c>
    </row>
    <row r="34" spans="1:22" x14ac:dyDescent="0.25">
      <c r="A34" s="2" t="s">
        <v>72</v>
      </c>
      <c r="B34" s="12">
        <v>12511</v>
      </c>
      <c r="C34" s="12" t="s">
        <v>78</v>
      </c>
      <c r="D34" s="12" t="s">
        <v>42</v>
      </c>
      <c r="E34" s="12" t="s">
        <v>43</v>
      </c>
      <c r="F34" s="12" t="s">
        <v>44</v>
      </c>
      <c r="G34" s="12" t="s">
        <v>45</v>
      </c>
      <c r="H34" s="12">
        <v>3.44E-2</v>
      </c>
      <c r="I34" s="12">
        <v>1.0699999999999999E-2</v>
      </c>
      <c r="J34" s="12" t="s">
        <v>48</v>
      </c>
      <c r="K34" s="12" t="s">
        <v>57</v>
      </c>
      <c r="L34" s="12" t="s">
        <v>49</v>
      </c>
      <c r="M34" s="12" t="s">
        <v>50</v>
      </c>
      <c r="N34" s="12" t="s">
        <v>58</v>
      </c>
      <c r="O34" s="12">
        <v>0.10299999999999999</v>
      </c>
      <c r="P34" s="12">
        <v>1.2800000000000001E-2</v>
      </c>
      <c r="Q34" s="12" t="s">
        <v>45</v>
      </c>
      <c r="R34" s="12">
        <v>6.54E-2</v>
      </c>
      <c r="S34" s="12">
        <v>0.13600000000000001</v>
      </c>
      <c r="T34" s="12">
        <v>1.3599999999999999E-2</v>
      </c>
      <c r="U34" s="12">
        <v>1.38E-2</v>
      </c>
      <c r="V34" s="12">
        <v>3.3300000000000003E-2</v>
      </c>
    </row>
    <row r="35" spans="1:22" x14ac:dyDescent="0.25">
      <c r="A35" s="2" t="s">
        <v>72</v>
      </c>
      <c r="B35" s="12">
        <v>12511</v>
      </c>
      <c r="C35" s="12" t="s">
        <v>79</v>
      </c>
      <c r="D35" s="12">
        <v>3.5999999999999997E-2</v>
      </c>
      <c r="E35" s="12">
        <v>2.81E-2</v>
      </c>
      <c r="F35" s="12" t="s">
        <v>44</v>
      </c>
      <c r="G35" s="12" t="s">
        <v>45</v>
      </c>
      <c r="H35" s="12" t="s">
        <v>46</v>
      </c>
      <c r="I35" s="12" t="s">
        <v>47</v>
      </c>
      <c r="J35" s="12" t="s">
        <v>48</v>
      </c>
      <c r="K35" s="12">
        <v>2.14E-3</v>
      </c>
      <c r="L35" s="12" t="s">
        <v>49</v>
      </c>
      <c r="M35" s="12" t="s">
        <v>50</v>
      </c>
      <c r="N35" s="12" t="s">
        <v>58</v>
      </c>
      <c r="O35" s="12" t="s">
        <v>51</v>
      </c>
      <c r="P35" s="12" t="s">
        <v>52</v>
      </c>
      <c r="Q35" s="12" t="s">
        <v>45</v>
      </c>
      <c r="R35" s="12">
        <v>7.8300000000000002E-3</v>
      </c>
      <c r="S35" s="12">
        <v>0.129</v>
      </c>
      <c r="T35" s="12" t="s">
        <v>54</v>
      </c>
      <c r="U35" s="12" t="s">
        <v>55</v>
      </c>
      <c r="V35" s="12" t="s">
        <v>61</v>
      </c>
    </row>
    <row r="36" spans="1:22" x14ac:dyDescent="0.25">
      <c r="A36" s="2" t="s">
        <v>72</v>
      </c>
      <c r="B36" s="12">
        <v>12511</v>
      </c>
      <c r="C36" s="12" t="s">
        <v>80</v>
      </c>
      <c r="D36" s="12" t="s">
        <v>42</v>
      </c>
      <c r="E36" s="12" t="s">
        <v>43</v>
      </c>
      <c r="F36" s="12" t="s">
        <v>44</v>
      </c>
      <c r="G36" s="12" t="s">
        <v>45</v>
      </c>
      <c r="H36" s="12">
        <v>1.3100000000000001E-2</v>
      </c>
      <c r="I36" s="12">
        <v>1.38E-2</v>
      </c>
      <c r="J36" s="12" t="s">
        <v>48</v>
      </c>
      <c r="K36" s="12" t="s">
        <v>57</v>
      </c>
      <c r="L36" s="12">
        <v>3.9399999999999999E-3</v>
      </c>
      <c r="M36" s="12">
        <v>1.0300000000000001E-3</v>
      </c>
      <c r="N36" s="12" t="s">
        <v>58</v>
      </c>
      <c r="O36" s="12">
        <v>0.109</v>
      </c>
      <c r="P36" s="12" t="s">
        <v>52</v>
      </c>
      <c r="Q36" s="12" t="s">
        <v>45</v>
      </c>
      <c r="R36" s="12">
        <v>0.45500000000000002</v>
      </c>
      <c r="S36" s="12">
        <v>7.9799999999999996E-2</v>
      </c>
      <c r="T36" s="12" t="s">
        <v>54</v>
      </c>
      <c r="U36" s="12">
        <v>1.14E-2</v>
      </c>
      <c r="V36" s="12">
        <v>2.7699999999999999E-2</v>
      </c>
    </row>
    <row r="37" spans="1:22" x14ac:dyDescent="0.25">
      <c r="A37" s="2" t="s">
        <v>72</v>
      </c>
      <c r="B37" s="12">
        <v>12511</v>
      </c>
      <c r="C37" s="12" t="s">
        <v>81</v>
      </c>
      <c r="D37" s="12" t="s">
        <v>42</v>
      </c>
      <c r="E37" s="12">
        <v>4.0300000000000002E-2</v>
      </c>
      <c r="F37" s="12" t="s">
        <v>44</v>
      </c>
      <c r="G37" s="12" t="s">
        <v>45</v>
      </c>
      <c r="H37" s="12" t="s">
        <v>46</v>
      </c>
      <c r="I37" s="12" t="s">
        <v>47</v>
      </c>
      <c r="J37" s="12" t="s">
        <v>48</v>
      </c>
      <c r="K37" s="12" t="s">
        <v>57</v>
      </c>
      <c r="L37" s="12" t="s">
        <v>49</v>
      </c>
      <c r="M37" s="12" t="s">
        <v>50</v>
      </c>
      <c r="N37" s="12" t="s">
        <v>58</v>
      </c>
      <c r="O37" s="12">
        <v>6.0600000000000001E-2</v>
      </c>
      <c r="P37" s="12" t="s">
        <v>52</v>
      </c>
      <c r="Q37" s="12" t="s">
        <v>45</v>
      </c>
      <c r="R37" s="12">
        <v>0.24</v>
      </c>
      <c r="S37" s="12">
        <v>4.2599999999999999E-2</v>
      </c>
      <c r="T37" s="12" t="s">
        <v>54</v>
      </c>
      <c r="U37" s="12">
        <v>1.5900000000000001E-2</v>
      </c>
      <c r="V37" s="12">
        <v>2.7099999999999999E-2</v>
      </c>
    </row>
    <row r="38" spans="1:22" x14ac:dyDescent="0.25">
      <c r="A38" s="2" t="s">
        <v>72</v>
      </c>
      <c r="B38" s="12">
        <v>12511</v>
      </c>
      <c r="C38" s="12" t="s">
        <v>82</v>
      </c>
      <c r="D38" s="12" t="s">
        <v>42</v>
      </c>
      <c r="E38" s="12">
        <v>0.20899999999999999</v>
      </c>
      <c r="F38" s="12" t="s">
        <v>44</v>
      </c>
      <c r="G38" s="12" t="s">
        <v>45</v>
      </c>
      <c r="H38" s="12">
        <v>1.32E-2</v>
      </c>
      <c r="I38" s="12" t="s">
        <v>47</v>
      </c>
      <c r="J38" s="12" t="s">
        <v>48</v>
      </c>
      <c r="K38" s="12" t="s">
        <v>57</v>
      </c>
      <c r="L38" s="12" t="s">
        <v>49</v>
      </c>
      <c r="M38" s="12" t="s">
        <v>50</v>
      </c>
      <c r="N38" s="12">
        <v>8.4000000000000003E-4</v>
      </c>
      <c r="O38" s="12">
        <v>0.32100000000000001</v>
      </c>
      <c r="P38" s="12" t="s">
        <v>52</v>
      </c>
      <c r="Q38" s="12" t="s">
        <v>45</v>
      </c>
      <c r="R38" s="12">
        <v>0.33500000000000002</v>
      </c>
      <c r="S38" s="12">
        <v>9.4500000000000001E-3</v>
      </c>
      <c r="T38" s="12" t="s">
        <v>54</v>
      </c>
      <c r="U38" s="12">
        <v>1.6E-2</v>
      </c>
      <c r="V38" s="12">
        <v>1.1299999999999999E-2</v>
      </c>
    </row>
    <row r="39" spans="1:22" x14ac:dyDescent="0.25">
      <c r="A39" s="2" t="s">
        <v>72</v>
      </c>
      <c r="B39" s="12">
        <v>12511</v>
      </c>
      <c r="C39" s="12" t="s">
        <v>83</v>
      </c>
      <c r="D39" s="12" t="s">
        <v>42</v>
      </c>
      <c r="E39" s="12">
        <v>0.11600000000000001</v>
      </c>
      <c r="F39" s="12" t="s">
        <v>44</v>
      </c>
      <c r="G39" s="12" t="s">
        <v>45</v>
      </c>
      <c r="H39" s="12">
        <v>1.4800000000000001E-2</v>
      </c>
      <c r="I39" s="12" t="s">
        <v>47</v>
      </c>
      <c r="J39" s="12" t="s">
        <v>48</v>
      </c>
      <c r="K39" s="12" t="s">
        <v>57</v>
      </c>
      <c r="L39" s="12" t="s">
        <v>49</v>
      </c>
      <c r="M39" s="12" t="s">
        <v>50</v>
      </c>
      <c r="N39" s="12">
        <v>1.41E-3</v>
      </c>
      <c r="O39" s="12">
        <v>9.4500000000000001E-2</v>
      </c>
      <c r="P39" s="12" t="s">
        <v>52</v>
      </c>
      <c r="Q39" s="12" t="s">
        <v>45</v>
      </c>
      <c r="R39" s="12">
        <v>8.6800000000000002E-2</v>
      </c>
      <c r="S39" s="12">
        <v>1.2800000000000001E-2</v>
      </c>
      <c r="T39" s="12" t="s">
        <v>54</v>
      </c>
      <c r="U39" s="12">
        <v>1.24E-2</v>
      </c>
      <c r="V39" s="12">
        <v>1.41E-2</v>
      </c>
    </row>
    <row r="40" spans="1:22" x14ac:dyDescent="0.25">
      <c r="A40" s="2" t="s">
        <v>72</v>
      </c>
      <c r="B40" s="12">
        <v>12511</v>
      </c>
      <c r="C40" s="12" t="s">
        <v>84</v>
      </c>
      <c r="D40" s="12" t="s">
        <v>42</v>
      </c>
      <c r="E40" s="12">
        <v>0.26900000000000002</v>
      </c>
      <c r="F40" s="12" t="s">
        <v>44</v>
      </c>
      <c r="G40" s="12" t="s">
        <v>45</v>
      </c>
      <c r="H40" s="12" t="s">
        <v>46</v>
      </c>
      <c r="I40" s="12" t="s">
        <v>47</v>
      </c>
      <c r="J40" s="12" t="s">
        <v>48</v>
      </c>
      <c r="K40" s="12" t="s">
        <v>57</v>
      </c>
      <c r="L40" s="12" t="s">
        <v>49</v>
      </c>
      <c r="M40" s="12" t="s">
        <v>50</v>
      </c>
      <c r="N40" s="12" t="s">
        <v>58</v>
      </c>
      <c r="O40" s="12">
        <v>9.4700000000000006E-2</v>
      </c>
      <c r="P40" s="12" t="s">
        <v>52</v>
      </c>
      <c r="Q40" s="12" t="s">
        <v>45</v>
      </c>
      <c r="R40" s="12">
        <v>0.127</v>
      </c>
      <c r="S40" s="12">
        <v>1.2E-2</v>
      </c>
      <c r="T40" s="12" t="s">
        <v>54</v>
      </c>
      <c r="U40" s="12">
        <v>2.53E-2</v>
      </c>
      <c r="V40" s="12">
        <v>3.0200000000000001E-2</v>
      </c>
    </row>
    <row r="41" spans="1:22" x14ac:dyDescent="0.25">
      <c r="A41" s="2" t="s">
        <v>85</v>
      </c>
      <c r="B41" s="12">
        <v>13001</v>
      </c>
      <c r="C41" s="12" t="s">
        <v>73</v>
      </c>
      <c r="D41" s="12" t="s">
        <v>42</v>
      </c>
      <c r="E41" s="12" t="s">
        <v>43</v>
      </c>
      <c r="F41" s="12" t="s">
        <v>44</v>
      </c>
      <c r="G41" s="12" t="s">
        <v>45</v>
      </c>
      <c r="H41" s="12" t="s">
        <v>46</v>
      </c>
      <c r="I41" s="12">
        <v>3.5400000000000002E-3</v>
      </c>
      <c r="J41" s="12" t="s">
        <v>48</v>
      </c>
      <c r="K41" s="12">
        <v>8.6300000000000005E-3</v>
      </c>
      <c r="L41" s="12" t="s">
        <v>49</v>
      </c>
      <c r="M41" s="12" t="s">
        <v>50</v>
      </c>
      <c r="N41" s="12">
        <v>2.81E-3</v>
      </c>
      <c r="O41" s="12" t="s">
        <v>51</v>
      </c>
      <c r="P41" s="12">
        <v>5.77E-3</v>
      </c>
      <c r="Q41" s="12" t="s">
        <v>45</v>
      </c>
      <c r="R41" s="12" t="s">
        <v>59</v>
      </c>
      <c r="S41" s="12" t="s">
        <v>53</v>
      </c>
      <c r="T41" s="12" t="s">
        <v>54</v>
      </c>
      <c r="U41" s="12" t="s">
        <v>55</v>
      </c>
      <c r="V41" s="12" t="s">
        <v>61</v>
      </c>
    </row>
    <row r="42" spans="1:22" x14ac:dyDescent="0.25">
      <c r="A42" s="2" t="s">
        <v>85</v>
      </c>
      <c r="B42" s="12">
        <v>13001</v>
      </c>
      <c r="C42" s="12" t="s">
        <v>74</v>
      </c>
      <c r="D42" s="12" t="s">
        <v>42</v>
      </c>
      <c r="E42" s="12" t="s">
        <v>43</v>
      </c>
      <c r="F42" s="12" t="s">
        <v>44</v>
      </c>
      <c r="G42" s="12" t="s">
        <v>45</v>
      </c>
      <c r="H42" s="12" t="s">
        <v>46</v>
      </c>
      <c r="I42" s="12" t="s">
        <v>47</v>
      </c>
      <c r="J42" s="12" t="s">
        <v>48</v>
      </c>
      <c r="K42" s="12" t="s">
        <v>57</v>
      </c>
      <c r="L42" s="12" t="s">
        <v>49</v>
      </c>
      <c r="M42" s="12" t="s">
        <v>50</v>
      </c>
      <c r="N42" s="12" t="s">
        <v>58</v>
      </c>
      <c r="O42" s="12" t="s">
        <v>51</v>
      </c>
      <c r="P42" s="12" t="s">
        <v>52</v>
      </c>
      <c r="Q42" s="12" t="s">
        <v>45</v>
      </c>
      <c r="R42" s="12" t="s">
        <v>59</v>
      </c>
      <c r="S42" s="12">
        <v>1.2199999999999999E-3</v>
      </c>
      <c r="T42" s="12" t="s">
        <v>54</v>
      </c>
      <c r="U42" s="12" t="s">
        <v>55</v>
      </c>
      <c r="V42" s="12" t="s">
        <v>61</v>
      </c>
    </row>
    <row r="43" spans="1:22" x14ac:dyDescent="0.25">
      <c r="A43" s="2" t="s">
        <v>85</v>
      </c>
      <c r="B43" s="12">
        <v>13001</v>
      </c>
      <c r="C43" s="12" t="s">
        <v>75</v>
      </c>
      <c r="D43" s="12" t="s">
        <v>42</v>
      </c>
      <c r="E43" s="12" t="s">
        <v>43</v>
      </c>
      <c r="F43" s="12" t="s">
        <v>44</v>
      </c>
      <c r="G43" s="12" t="s">
        <v>45</v>
      </c>
      <c r="H43" s="12">
        <v>2.3E-3</v>
      </c>
      <c r="I43" s="12" t="s">
        <v>47</v>
      </c>
      <c r="J43" s="12" t="s">
        <v>48</v>
      </c>
      <c r="K43" s="12">
        <v>1.4E-3</v>
      </c>
      <c r="L43" s="12" t="s">
        <v>49</v>
      </c>
      <c r="M43" s="12" t="s">
        <v>50</v>
      </c>
      <c r="N43" s="12">
        <v>2.1700000000000001E-3</v>
      </c>
      <c r="O43" s="12" t="s">
        <v>51</v>
      </c>
      <c r="P43" s="12">
        <v>3.5400000000000002E-3</v>
      </c>
      <c r="Q43" s="12" t="s">
        <v>45</v>
      </c>
      <c r="R43" s="12" t="s">
        <v>59</v>
      </c>
      <c r="S43" s="12" t="s">
        <v>53</v>
      </c>
      <c r="T43" s="12" t="s">
        <v>54</v>
      </c>
      <c r="U43" s="12" t="s">
        <v>55</v>
      </c>
      <c r="V43" s="12" t="s">
        <v>61</v>
      </c>
    </row>
    <row r="44" spans="1:22" x14ac:dyDescent="0.25">
      <c r="A44" s="2" t="s">
        <v>85</v>
      </c>
      <c r="B44" s="12">
        <v>13001</v>
      </c>
      <c r="C44" s="12" t="s">
        <v>76</v>
      </c>
      <c r="D44" s="12" t="s">
        <v>42</v>
      </c>
      <c r="E44" s="12">
        <v>5.0099999999999997E-3</v>
      </c>
      <c r="F44" s="12" t="s">
        <v>44</v>
      </c>
      <c r="G44" s="12" t="s">
        <v>45</v>
      </c>
      <c r="H44" s="12">
        <v>4.62E-3</v>
      </c>
      <c r="I44" s="12">
        <v>3.0500000000000002E-3</v>
      </c>
      <c r="J44" s="12" t="s">
        <v>48</v>
      </c>
      <c r="K44" s="12" t="s">
        <v>57</v>
      </c>
      <c r="L44" s="12" t="s">
        <v>49</v>
      </c>
      <c r="M44" s="12" t="s">
        <v>50</v>
      </c>
      <c r="N44" s="12" t="s">
        <v>58</v>
      </c>
      <c r="O44" s="12" t="s">
        <v>51</v>
      </c>
      <c r="P44" s="12" t="s">
        <v>52</v>
      </c>
      <c r="Q44" s="12" t="s">
        <v>45</v>
      </c>
      <c r="R44" s="12">
        <v>1.17E-2</v>
      </c>
      <c r="S44" s="12">
        <v>1.12E-2</v>
      </c>
      <c r="T44" s="12" t="s">
        <v>54</v>
      </c>
      <c r="U44" s="12" t="s">
        <v>55</v>
      </c>
      <c r="V44" s="12" t="s">
        <v>61</v>
      </c>
    </row>
    <row r="45" spans="1:22" x14ac:dyDescent="0.25">
      <c r="A45" s="2" t="s">
        <v>85</v>
      </c>
      <c r="B45" s="12">
        <v>13001</v>
      </c>
      <c r="C45" s="12" t="s">
        <v>77</v>
      </c>
      <c r="D45" s="12" t="s">
        <v>42</v>
      </c>
      <c r="E45" s="12" t="s">
        <v>43</v>
      </c>
      <c r="F45" s="12" t="s">
        <v>44</v>
      </c>
      <c r="G45" s="12" t="s">
        <v>45</v>
      </c>
      <c r="H45" s="12">
        <v>1.01E-2</v>
      </c>
      <c r="I45" s="12" t="s">
        <v>47</v>
      </c>
      <c r="J45" s="12" t="s">
        <v>48</v>
      </c>
      <c r="K45" s="12" t="s">
        <v>57</v>
      </c>
      <c r="L45" s="12" t="s">
        <v>49</v>
      </c>
      <c r="M45" s="12" t="s">
        <v>50</v>
      </c>
      <c r="N45" s="12" t="s">
        <v>58</v>
      </c>
      <c r="O45" s="12">
        <v>1.3899999999999999E-2</v>
      </c>
      <c r="P45" s="12">
        <v>1.9E-3</v>
      </c>
      <c r="Q45" s="12" t="s">
        <v>45</v>
      </c>
      <c r="R45" s="12">
        <v>3.5799999999999998E-2</v>
      </c>
      <c r="S45" s="12">
        <v>1.1599999999999999E-2</v>
      </c>
      <c r="T45" s="12" t="s">
        <v>54</v>
      </c>
      <c r="U45" s="12">
        <v>5.9500000000000004E-3</v>
      </c>
      <c r="V45" s="12" t="s">
        <v>61</v>
      </c>
    </row>
    <row r="46" spans="1:22" x14ac:dyDescent="0.25">
      <c r="A46" s="2" t="s">
        <v>85</v>
      </c>
      <c r="B46" s="12">
        <v>13001</v>
      </c>
      <c r="C46" s="12" t="s">
        <v>78</v>
      </c>
      <c r="D46" s="12" t="s">
        <v>42</v>
      </c>
      <c r="E46" s="12" t="s">
        <v>43</v>
      </c>
      <c r="F46" s="12" t="s">
        <v>44</v>
      </c>
      <c r="G46" s="12" t="s">
        <v>45</v>
      </c>
      <c r="H46" s="12">
        <v>1.06E-2</v>
      </c>
      <c r="I46" s="12" t="s">
        <v>47</v>
      </c>
      <c r="J46" s="12" t="s">
        <v>48</v>
      </c>
      <c r="K46" s="12" t="s">
        <v>57</v>
      </c>
      <c r="L46" s="12" t="s">
        <v>49</v>
      </c>
      <c r="M46" s="12" t="s">
        <v>50</v>
      </c>
      <c r="N46" s="12" t="s">
        <v>58</v>
      </c>
      <c r="O46" s="12">
        <v>1.1599999999999999E-2</v>
      </c>
      <c r="P46" s="12">
        <v>5.7000000000000002E-3</v>
      </c>
      <c r="Q46" s="12" t="s">
        <v>45</v>
      </c>
      <c r="R46" s="12">
        <v>1.5900000000000001E-2</v>
      </c>
      <c r="S46" s="12">
        <v>2.0299999999999999E-2</v>
      </c>
      <c r="T46" s="12" t="s">
        <v>54</v>
      </c>
      <c r="U46" s="12">
        <v>6.1999999999999998E-3</v>
      </c>
      <c r="V46" s="12" t="s">
        <v>61</v>
      </c>
    </row>
    <row r="47" spans="1:22" x14ac:dyDescent="0.25">
      <c r="A47" s="2" t="s">
        <v>85</v>
      </c>
      <c r="B47" s="12">
        <v>13001</v>
      </c>
      <c r="C47" s="12" t="s">
        <v>79</v>
      </c>
      <c r="D47" s="12" t="s">
        <v>42</v>
      </c>
      <c r="E47" s="12">
        <v>2.6200000000000001E-2</v>
      </c>
      <c r="F47" s="12" t="s">
        <v>44</v>
      </c>
      <c r="G47" s="12" t="s">
        <v>45</v>
      </c>
      <c r="H47" s="12">
        <v>3.9199999999999999E-2</v>
      </c>
      <c r="I47" s="12" t="s">
        <v>47</v>
      </c>
      <c r="J47" s="12" t="s">
        <v>48</v>
      </c>
      <c r="K47" s="12" t="s">
        <v>57</v>
      </c>
      <c r="L47" s="12" t="s">
        <v>49</v>
      </c>
      <c r="M47" s="12" t="s">
        <v>50</v>
      </c>
      <c r="N47" s="12" t="s">
        <v>58</v>
      </c>
      <c r="O47" s="12">
        <v>2.1299999999999999E-2</v>
      </c>
      <c r="P47" s="12" t="s">
        <v>52</v>
      </c>
      <c r="Q47" s="12" t="s">
        <v>45</v>
      </c>
      <c r="R47" s="12">
        <v>0.14499999999999999</v>
      </c>
      <c r="S47" s="12">
        <v>2.5999999999999999E-2</v>
      </c>
      <c r="T47" s="12" t="s">
        <v>54</v>
      </c>
      <c r="U47" s="12">
        <v>1.7500000000000002E-2</v>
      </c>
      <c r="V47" s="12" t="s">
        <v>61</v>
      </c>
    </row>
    <row r="48" spans="1:22" x14ac:dyDescent="0.25">
      <c r="A48" s="2" t="s">
        <v>85</v>
      </c>
      <c r="B48" s="12">
        <v>13001</v>
      </c>
      <c r="C48" s="12" t="s">
        <v>80</v>
      </c>
      <c r="D48" s="12" t="s">
        <v>42</v>
      </c>
      <c r="E48" s="12" t="s">
        <v>43</v>
      </c>
      <c r="F48" s="12" t="s">
        <v>44</v>
      </c>
      <c r="G48" s="12" t="s">
        <v>45</v>
      </c>
      <c r="H48" s="12">
        <v>1.26E-2</v>
      </c>
      <c r="I48" s="12" t="s">
        <v>47</v>
      </c>
      <c r="J48" s="12" t="s">
        <v>48</v>
      </c>
      <c r="K48" s="12" t="s">
        <v>57</v>
      </c>
      <c r="L48" s="12">
        <v>5.8599999999999998E-3</v>
      </c>
      <c r="M48" s="12">
        <v>1.0499999999999999E-3</v>
      </c>
      <c r="N48" s="12" t="s">
        <v>58</v>
      </c>
      <c r="O48" s="12">
        <v>1.34E-2</v>
      </c>
      <c r="P48" s="12" t="s">
        <v>52</v>
      </c>
      <c r="Q48" s="12" t="s">
        <v>45</v>
      </c>
      <c r="R48" s="12">
        <v>1.0999999999999999E-2</v>
      </c>
      <c r="S48" s="12">
        <v>2.18E-2</v>
      </c>
      <c r="T48" s="12">
        <v>9.6500000000000006E-3</v>
      </c>
      <c r="U48" s="12" t="s">
        <v>55</v>
      </c>
      <c r="V48" s="12" t="s">
        <v>61</v>
      </c>
    </row>
    <row r="49" spans="1:22" x14ac:dyDescent="0.25">
      <c r="A49" s="2" t="s">
        <v>85</v>
      </c>
      <c r="B49" s="12">
        <v>13001</v>
      </c>
      <c r="C49" s="12" t="s">
        <v>81</v>
      </c>
      <c r="D49" s="12" t="s">
        <v>42</v>
      </c>
      <c r="E49" s="12" t="s">
        <v>43</v>
      </c>
      <c r="F49" s="12" t="s">
        <v>44</v>
      </c>
      <c r="G49" s="12" t="s">
        <v>45</v>
      </c>
      <c r="H49" s="12" t="s">
        <v>46</v>
      </c>
      <c r="I49" s="12">
        <v>2.96E-3</v>
      </c>
      <c r="J49" s="12" t="s">
        <v>48</v>
      </c>
      <c r="K49" s="12">
        <v>1.2600000000000001E-3</v>
      </c>
      <c r="L49" s="12" t="s">
        <v>49</v>
      </c>
      <c r="M49" s="12" t="s">
        <v>50</v>
      </c>
      <c r="N49" s="12" t="s">
        <v>58</v>
      </c>
      <c r="O49" s="12" t="s">
        <v>51</v>
      </c>
      <c r="P49" s="12" t="s">
        <v>52</v>
      </c>
      <c r="Q49" s="12" t="s">
        <v>45</v>
      </c>
      <c r="R49" s="12">
        <v>2.5000000000000001E-2</v>
      </c>
      <c r="S49" s="12">
        <v>8.6800000000000002E-3</v>
      </c>
      <c r="T49" s="12" t="s">
        <v>54</v>
      </c>
      <c r="U49" s="12" t="s">
        <v>55</v>
      </c>
      <c r="V49" s="12" t="s">
        <v>61</v>
      </c>
    </row>
    <row r="50" spans="1:22" x14ac:dyDescent="0.25">
      <c r="A50" s="2" t="s">
        <v>85</v>
      </c>
      <c r="B50" s="12">
        <v>13001</v>
      </c>
      <c r="C50" s="12" t="s">
        <v>82</v>
      </c>
      <c r="D50" s="12" t="s">
        <v>42</v>
      </c>
      <c r="E50" s="12">
        <v>8.0400000000000003E-3</v>
      </c>
      <c r="F50" s="12" t="s">
        <v>44</v>
      </c>
      <c r="G50" s="12" t="s">
        <v>45</v>
      </c>
      <c r="H50" s="12">
        <v>8.5000000000000006E-3</v>
      </c>
      <c r="I50" s="12" t="s">
        <v>47</v>
      </c>
      <c r="J50" s="12" t="s">
        <v>48</v>
      </c>
      <c r="K50" s="12" t="s">
        <v>57</v>
      </c>
      <c r="L50" s="12" t="s">
        <v>49</v>
      </c>
      <c r="M50" s="12" t="s">
        <v>50</v>
      </c>
      <c r="N50" s="12" t="s">
        <v>58</v>
      </c>
      <c r="O50" s="12">
        <v>2.3099999999999999E-2</v>
      </c>
      <c r="P50" s="12" t="s">
        <v>52</v>
      </c>
      <c r="Q50" s="12" t="s">
        <v>45</v>
      </c>
      <c r="R50" s="12">
        <v>3.44E-2</v>
      </c>
      <c r="S50" s="12">
        <v>2.0300000000000001E-3</v>
      </c>
      <c r="T50" s="12" t="s">
        <v>54</v>
      </c>
      <c r="U50" s="12" t="s">
        <v>55</v>
      </c>
      <c r="V50" s="12" t="s">
        <v>61</v>
      </c>
    </row>
    <row r="51" spans="1:22" x14ac:dyDescent="0.25">
      <c r="A51" s="2" t="s">
        <v>85</v>
      </c>
      <c r="B51" s="12">
        <v>13001</v>
      </c>
      <c r="C51" s="12" t="s">
        <v>83</v>
      </c>
      <c r="D51" s="12" t="s">
        <v>42</v>
      </c>
      <c r="E51" s="12" t="s">
        <v>43</v>
      </c>
      <c r="F51" s="12" t="s">
        <v>44</v>
      </c>
      <c r="G51" s="12" t="s">
        <v>45</v>
      </c>
      <c r="H51" s="12" t="s">
        <v>46</v>
      </c>
      <c r="I51" s="12" t="s">
        <v>47</v>
      </c>
      <c r="J51" s="12" t="s">
        <v>48</v>
      </c>
      <c r="K51" s="12" t="s">
        <v>57</v>
      </c>
      <c r="L51" s="12" t="s">
        <v>49</v>
      </c>
      <c r="M51" s="12" t="s">
        <v>50</v>
      </c>
      <c r="N51" s="12">
        <v>1.1000000000000001E-3</v>
      </c>
      <c r="O51" s="12" t="s">
        <v>51</v>
      </c>
      <c r="P51" s="12" t="s">
        <v>52</v>
      </c>
      <c r="Q51" s="12" t="s">
        <v>45</v>
      </c>
      <c r="R51" s="12" t="s">
        <v>59</v>
      </c>
      <c r="S51" s="12">
        <v>3.8899999999999998E-3</v>
      </c>
      <c r="T51" s="12" t="s">
        <v>54</v>
      </c>
      <c r="U51" s="12" t="s">
        <v>55</v>
      </c>
      <c r="V51" s="12" t="s">
        <v>61</v>
      </c>
    </row>
    <row r="52" spans="1:22" x14ac:dyDescent="0.25">
      <c r="A52" s="2" t="s">
        <v>85</v>
      </c>
      <c r="B52" s="12">
        <v>13001</v>
      </c>
      <c r="C52" s="12" t="s">
        <v>84</v>
      </c>
      <c r="D52" s="12" t="s">
        <v>42</v>
      </c>
      <c r="E52" s="12" t="s">
        <v>43</v>
      </c>
      <c r="F52" s="12" t="s">
        <v>44</v>
      </c>
      <c r="G52" s="12" t="s">
        <v>45</v>
      </c>
      <c r="H52" s="12" t="s">
        <v>46</v>
      </c>
      <c r="I52" s="12" t="s">
        <v>47</v>
      </c>
      <c r="J52" s="12" t="s">
        <v>48</v>
      </c>
      <c r="K52" s="12" t="s">
        <v>57</v>
      </c>
      <c r="L52" s="12" t="s">
        <v>49</v>
      </c>
      <c r="M52" s="12" t="s">
        <v>50</v>
      </c>
      <c r="N52" s="12" t="s">
        <v>58</v>
      </c>
      <c r="O52" s="12" t="s">
        <v>51</v>
      </c>
      <c r="P52" s="12" t="s">
        <v>52</v>
      </c>
      <c r="Q52" s="12" t="s">
        <v>45</v>
      </c>
      <c r="R52" s="12">
        <v>6.8100000000000001E-3</v>
      </c>
      <c r="S52" s="12">
        <v>1.15E-3</v>
      </c>
      <c r="T52" s="12" t="s">
        <v>54</v>
      </c>
      <c r="U52" s="12">
        <v>5.0899999999999999E-3</v>
      </c>
      <c r="V52" s="12" t="s">
        <v>61</v>
      </c>
    </row>
    <row r="53" spans="1:22" x14ac:dyDescent="0.25">
      <c r="A53" s="2" t="s">
        <v>86</v>
      </c>
      <c r="B53" s="12">
        <v>15351</v>
      </c>
      <c r="C53" s="12" t="s">
        <v>87</v>
      </c>
      <c r="D53" s="12" t="s">
        <v>42</v>
      </c>
      <c r="E53" s="12" t="s">
        <v>43</v>
      </c>
      <c r="F53" s="12" t="s">
        <v>44</v>
      </c>
      <c r="G53" s="12" t="s">
        <v>45</v>
      </c>
      <c r="H53" s="12" t="s">
        <v>46</v>
      </c>
      <c r="I53" s="12" t="s">
        <v>47</v>
      </c>
      <c r="J53" s="12" t="s">
        <v>48</v>
      </c>
      <c r="K53" s="12">
        <v>4.5199999999999997E-3</v>
      </c>
      <c r="L53" s="12" t="s">
        <v>49</v>
      </c>
      <c r="M53" s="12" t="s">
        <v>50</v>
      </c>
      <c r="N53" s="12">
        <v>2.15E-3</v>
      </c>
      <c r="O53" s="12">
        <v>2.2100000000000002E-2</v>
      </c>
      <c r="P53" s="12" t="s">
        <v>52</v>
      </c>
      <c r="Q53" s="12" t="s">
        <v>45</v>
      </c>
      <c r="R53" s="12" t="s">
        <v>59</v>
      </c>
      <c r="S53" s="12">
        <v>1.65E-3</v>
      </c>
      <c r="T53" s="12" t="s">
        <v>54</v>
      </c>
      <c r="U53" s="12">
        <v>7.6E-3</v>
      </c>
      <c r="V53" s="12">
        <v>5.1200000000000004E-3</v>
      </c>
    </row>
    <row r="54" spans="1:22" x14ac:dyDescent="0.25">
      <c r="A54" s="2" t="s">
        <v>86</v>
      </c>
      <c r="B54" s="12">
        <v>15351</v>
      </c>
      <c r="C54" s="12" t="s">
        <v>88</v>
      </c>
      <c r="D54" s="12" t="s">
        <v>42</v>
      </c>
      <c r="E54" s="12" t="s">
        <v>43</v>
      </c>
      <c r="F54" s="12" t="s">
        <v>44</v>
      </c>
      <c r="G54" s="12" t="s">
        <v>45</v>
      </c>
      <c r="H54" s="12" t="s">
        <v>46</v>
      </c>
      <c r="I54" s="12" t="s">
        <v>47</v>
      </c>
      <c r="J54" s="12" t="s">
        <v>48</v>
      </c>
      <c r="K54" s="12" t="s">
        <v>57</v>
      </c>
      <c r="L54" s="12" t="s">
        <v>49</v>
      </c>
      <c r="M54" s="12" t="s">
        <v>50</v>
      </c>
      <c r="N54" s="12">
        <v>1.5E-3</v>
      </c>
      <c r="O54" s="12" t="s">
        <v>51</v>
      </c>
      <c r="P54" s="12" t="s">
        <v>52</v>
      </c>
      <c r="Q54" s="12" t="s">
        <v>45</v>
      </c>
      <c r="R54" s="12" t="s">
        <v>59</v>
      </c>
      <c r="S54" s="12">
        <v>7.9100000000000004E-3</v>
      </c>
      <c r="T54" s="12">
        <v>5.8700000000000002E-3</v>
      </c>
      <c r="U54" s="12" t="s">
        <v>55</v>
      </c>
      <c r="V54" s="12" t="s">
        <v>61</v>
      </c>
    </row>
    <row r="55" spans="1:22" x14ac:dyDescent="0.25">
      <c r="A55" s="2" t="s">
        <v>86</v>
      </c>
      <c r="B55" s="12">
        <v>15351</v>
      </c>
      <c r="C55" s="12" t="s">
        <v>89</v>
      </c>
      <c r="D55" s="12" t="s">
        <v>42</v>
      </c>
      <c r="E55" s="12" t="s">
        <v>43</v>
      </c>
      <c r="F55" s="12" t="s">
        <v>44</v>
      </c>
      <c r="G55" s="12" t="s">
        <v>45</v>
      </c>
      <c r="H55" s="12">
        <v>7.4599999999999996E-3</v>
      </c>
      <c r="I55" s="12">
        <v>1.5299999999999999E-2</v>
      </c>
      <c r="J55" s="12" t="s">
        <v>48</v>
      </c>
      <c r="K55" s="12" t="s">
        <v>57</v>
      </c>
      <c r="L55" s="12" t="s">
        <v>49</v>
      </c>
      <c r="M55" s="12">
        <v>1.57E-3</v>
      </c>
      <c r="N55" s="12">
        <v>8.2500000000000004E-3</v>
      </c>
      <c r="O55" s="12">
        <v>1.6899999999999998E-2</v>
      </c>
      <c r="P55" s="12">
        <v>3.0300000000000001E-3</v>
      </c>
      <c r="Q55" s="12" t="s">
        <v>45</v>
      </c>
      <c r="R55" s="12">
        <v>8.9099999999999995E-3</v>
      </c>
      <c r="S55" s="12" t="s">
        <v>53</v>
      </c>
      <c r="T55" s="12" t="s">
        <v>54</v>
      </c>
      <c r="U55" s="12" t="s">
        <v>55</v>
      </c>
      <c r="V55" s="12" t="s">
        <v>61</v>
      </c>
    </row>
    <row r="56" spans="1:22" x14ac:dyDescent="0.25">
      <c r="A56" s="2" t="s">
        <v>86</v>
      </c>
      <c r="B56" s="12">
        <v>15351</v>
      </c>
      <c r="C56" s="12" t="s">
        <v>90</v>
      </c>
      <c r="D56" s="12" t="s">
        <v>42</v>
      </c>
      <c r="E56" s="12" t="s">
        <v>43</v>
      </c>
      <c r="F56" s="12" t="s">
        <v>44</v>
      </c>
      <c r="G56" s="12" t="s">
        <v>45</v>
      </c>
      <c r="H56" s="12">
        <v>3.9500000000000004E-3</v>
      </c>
      <c r="I56" s="12" t="s">
        <v>47</v>
      </c>
      <c r="J56" s="12" t="s">
        <v>48</v>
      </c>
      <c r="K56" s="12" t="s">
        <v>57</v>
      </c>
      <c r="L56" s="12" t="s">
        <v>49</v>
      </c>
      <c r="M56" s="12" t="s">
        <v>50</v>
      </c>
      <c r="N56" s="12">
        <v>8.7500000000000008E-3</v>
      </c>
      <c r="O56" s="12">
        <v>8.7299999999999999E-3</v>
      </c>
      <c r="P56" s="12" t="s">
        <v>52</v>
      </c>
      <c r="Q56" s="12" t="s">
        <v>45</v>
      </c>
      <c r="R56" s="12">
        <v>7.7299999999999999E-3</v>
      </c>
      <c r="S56" s="12">
        <v>1.9099999999999999E-2</v>
      </c>
      <c r="T56" s="12" t="s">
        <v>54</v>
      </c>
      <c r="U56" s="12" t="s">
        <v>55</v>
      </c>
      <c r="V56" s="12" t="s">
        <v>61</v>
      </c>
    </row>
    <row r="57" spans="1:22" x14ac:dyDescent="0.25">
      <c r="A57" s="2" t="s">
        <v>86</v>
      </c>
      <c r="B57" s="12">
        <v>15351</v>
      </c>
      <c r="C57" s="12" t="s">
        <v>91</v>
      </c>
      <c r="D57" s="12" t="s">
        <v>42</v>
      </c>
      <c r="E57" s="12" t="s">
        <v>43</v>
      </c>
      <c r="F57" s="12" t="s">
        <v>44</v>
      </c>
      <c r="G57" s="12" t="s">
        <v>45</v>
      </c>
      <c r="H57" s="12">
        <v>7.9600000000000001E-3</v>
      </c>
      <c r="I57" s="12" t="s">
        <v>47</v>
      </c>
      <c r="J57" s="12" t="s">
        <v>48</v>
      </c>
      <c r="K57" s="12">
        <v>1.2899999999999999E-3</v>
      </c>
      <c r="L57" s="12" t="s">
        <v>49</v>
      </c>
      <c r="M57" s="12" t="s">
        <v>50</v>
      </c>
      <c r="N57" s="12">
        <v>5.6499999999999996E-3</v>
      </c>
      <c r="O57" s="12">
        <v>1.9E-2</v>
      </c>
      <c r="P57" s="12" t="s">
        <v>52</v>
      </c>
      <c r="Q57" s="12" t="s">
        <v>45</v>
      </c>
      <c r="R57" s="12">
        <v>7.6700000000000004E-2</v>
      </c>
      <c r="S57" s="12">
        <v>5.9800000000000001E-3</v>
      </c>
      <c r="T57" s="12" t="s">
        <v>54</v>
      </c>
      <c r="U57" s="12">
        <v>5.4200000000000003E-3</v>
      </c>
      <c r="V57" s="12">
        <v>5.8999999999999999E-3</v>
      </c>
    </row>
    <row r="58" spans="1:22" x14ac:dyDescent="0.25">
      <c r="A58" s="2" t="s">
        <v>86</v>
      </c>
      <c r="B58" s="12">
        <v>15351</v>
      </c>
      <c r="C58" s="12" t="s">
        <v>92</v>
      </c>
      <c r="D58" s="12" t="s">
        <v>42</v>
      </c>
      <c r="E58" s="12" t="s">
        <v>43</v>
      </c>
      <c r="F58" s="12" t="s">
        <v>44</v>
      </c>
      <c r="G58" s="12" t="s">
        <v>45</v>
      </c>
      <c r="H58" s="12">
        <v>1.7399999999999999E-2</v>
      </c>
      <c r="I58" s="12">
        <v>6.28E-3</v>
      </c>
      <c r="J58" s="12" t="s">
        <v>48</v>
      </c>
      <c r="K58" s="12">
        <v>3.1700000000000001E-3</v>
      </c>
      <c r="L58" s="12" t="s">
        <v>49</v>
      </c>
      <c r="M58" s="12" t="s">
        <v>50</v>
      </c>
      <c r="N58" s="12" t="s">
        <v>58</v>
      </c>
      <c r="O58" s="12">
        <v>1.8599999999999998E-2</v>
      </c>
      <c r="P58" s="12">
        <v>3.1800000000000002E-2</v>
      </c>
      <c r="Q58" s="12" t="s">
        <v>45</v>
      </c>
      <c r="R58" s="12">
        <v>2.9600000000000001E-2</v>
      </c>
      <c r="S58" s="12">
        <v>1.1900000000000001E-2</v>
      </c>
      <c r="T58" s="12">
        <v>8.9899999999999997E-3</v>
      </c>
      <c r="U58" s="12" t="s">
        <v>55</v>
      </c>
      <c r="V58" s="12" t="s">
        <v>61</v>
      </c>
    </row>
    <row r="59" spans="1:22" x14ac:dyDescent="0.25">
      <c r="A59" s="2" t="s">
        <v>86</v>
      </c>
      <c r="B59" s="12">
        <v>15351</v>
      </c>
      <c r="C59" s="12" t="s">
        <v>93</v>
      </c>
      <c r="D59" s="12" t="s">
        <v>42</v>
      </c>
      <c r="E59" s="12" t="s">
        <v>43</v>
      </c>
      <c r="F59" s="12" t="s">
        <v>44</v>
      </c>
      <c r="G59" s="12" t="s">
        <v>45</v>
      </c>
      <c r="H59" s="12" t="s">
        <v>46</v>
      </c>
      <c r="I59" s="12" t="s">
        <v>47</v>
      </c>
      <c r="J59" s="12" t="s">
        <v>48</v>
      </c>
      <c r="K59" s="12" t="s">
        <v>57</v>
      </c>
      <c r="L59" s="12" t="s">
        <v>49</v>
      </c>
      <c r="M59" s="12" t="s">
        <v>50</v>
      </c>
      <c r="N59" s="12" t="s">
        <v>58</v>
      </c>
      <c r="O59" s="12" t="s">
        <v>51</v>
      </c>
      <c r="P59" s="12">
        <v>1.6800000000000001E-3</v>
      </c>
      <c r="Q59" s="12" t="s">
        <v>45</v>
      </c>
      <c r="R59" s="12">
        <v>6.9199999999999998E-2</v>
      </c>
      <c r="S59" s="12">
        <v>1.4200000000000001E-2</v>
      </c>
      <c r="T59" s="12" t="s">
        <v>54</v>
      </c>
      <c r="U59" s="12" t="s">
        <v>55</v>
      </c>
      <c r="V59" s="12" t="s">
        <v>61</v>
      </c>
    </row>
    <row r="60" spans="1:22" x14ac:dyDescent="0.25">
      <c r="A60" s="2" t="s">
        <v>86</v>
      </c>
      <c r="B60" s="12">
        <v>15351</v>
      </c>
      <c r="C60" s="12" t="s">
        <v>94</v>
      </c>
      <c r="D60" s="12" t="s">
        <v>42</v>
      </c>
      <c r="E60" s="12">
        <v>2.5600000000000002E-3</v>
      </c>
      <c r="F60" s="12" t="s">
        <v>44</v>
      </c>
      <c r="G60" s="12" t="s">
        <v>45</v>
      </c>
      <c r="H60" s="12">
        <v>5.2900000000000003E-2</v>
      </c>
      <c r="I60" s="12" t="s">
        <v>47</v>
      </c>
      <c r="J60" s="12" t="s">
        <v>48</v>
      </c>
      <c r="K60" s="12" t="s">
        <v>57</v>
      </c>
      <c r="L60" s="12" t="s">
        <v>49</v>
      </c>
      <c r="M60" s="12" t="s">
        <v>50</v>
      </c>
      <c r="N60" s="12" t="s">
        <v>58</v>
      </c>
      <c r="O60" s="12">
        <v>2.4899999999999999E-2</v>
      </c>
      <c r="P60" s="12" t="s">
        <v>52</v>
      </c>
      <c r="Q60" s="12" t="s">
        <v>45</v>
      </c>
      <c r="R60" s="12">
        <v>5.8400000000000001E-2</v>
      </c>
      <c r="S60" s="12">
        <v>1.18E-2</v>
      </c>
      <c r="T60" s="12">
        <v>1.24E-2</v>
      </c>
      <c r="U60" s="12" t="s">
        <v>55</v>
      </c>
      <c r="V60" s="12" t="s">
        <v>61</v>
      </c>
    </row>
    <row r="61" spans="1:22" x14ac:dyDescent="0.25">
      <c r="A61" s="2" t="s">
        <v>86</v>
      </c>
      <c r="B61" s="12">
        <v>15351</v>
      </c>
      <c r="C61" s="12" t="s">
        <v>95</v>
      </c>
      <c r="D61" s="12" t="s">
        <v>42</v>
      </c>
      <c r="E61" s="12" t="s">
        <v>43</v>
      </c>
      <c r="F61" s="12" t="s">
        <v>44</v>
      </c>
      <c r="G61" s="12" t="s">
        <v>45</v>
      </c>
      <c r="H61" s="12" t="s">
        <v>46</v>
      </c>
      <c r="I61" s="12" t="s">
        <v>47</v>
      </c>
      <c r="J61" s="12" t="s">
        <v>48</v>
      </c>
      <c r="K61" s="12" t="s">
        <v>57</v>
      </c>
      <c r="L61" s="12" t="s">
        <v>49</v>
      </c>
      <c r="M61" s="12" t="s">
        <v>50</v>
      </c>
      <c r="N61" s="12" t="s">
        <v>58</v>
      </c>
      <c r="O61" s="12" t="s">
        <v>51</v>
      </c>
      <c r="P61" s="12" t="s">
        <v>52</v>
      </c>
      <c r="Q61" s="12" t="s">
        <v>45</v>
      </c>
      <c r="R61" s="12" t="s">
        <v>59</v>
      </c>
      <c r="S61" s="12">
        <v>1.32E-3</v>
      </c>
      <c r="T61" s="12" t="s">
        <v>54</v>
      </c>
      <c r="U61" s="12" t="s">
        <v>55</v>
      </c>
      <c r="V61" s="12" t="s">
        <v>61</v>
      </c>
    </row>
    <row r="62" spans="1:22" x14ac:dyDescent="0.25">
      <c r="A62" s="2" t="s">
        <v>86</v>
      </c>
      <c r="B62" s="12">
        <v>15351</v>
      </c>
      <c r="C62" s="12" t="s">
        <v>82</v>
      </c>
      <c r="D62" s="12" t="s">
        <v>42</v>
      </c>
      <c r="E62" s="12">
        <v>2.1499999999999998E-2</v>
      </c>
      <c r="F62" s="12" t="s">
        <v>44</v>
      </c>
      <c r="G62" s="12" t="s">
        <v>45</v>
      </c>
      <c r="H62" s="12" t="s">
        <v>46</v>
      </c>
      <c r="I62" s="12" t="s">
        <v>47</v>
      </c>
      <c r="J62" s="12" t="s">
        <v>48</v>
      </c>
      <c r="K62" s="12" t="s">
        <v>57</v>
      </c>
      <c r="L62" s="12" t="s">
        <v>49</v>
      </c>
      <c r="M62" s="12" t="s">
        <v>50</v>
      </c>
      <c r="N62" s="12">
        <v>1.67E-3</v>
      </c>
      <c r="O62" s="12">
        <v>3.1800000000000002E-2</v>
      </c>
      <c r="P62" s="12" t="s">
        <v>52</v>
      </c>
      <c r="Q62" s="12" t="s">
        <v>45</v>
      </c>
      <c r="R62" s="12">
        <v>1.84E-2</v>
      </c>
      <c r="S62" s="12">
        <v>2.5100000000000001E-3</v>
      </c>
      <c r="T62" s="12" t="s">
        <v>54</v>
      </c>
      <c r="U62" s="12" t="s">
        <v>55</v>
      </c>
      <c r="V62" s="12" t="s">
        <v>61</v>
      </c>
    </row>
    <row r="63" spans="1:22" x14ac:dyDescent="0.25">
      <c r="A63" s="2" t="s">
        <v>86</v>
      </c>
      <c r="B63" s="12">
        <v>15351</v>
      </c>
      <c r="C63" s="12" t="s">
        <v>96</v>
      </c>
      <c r="D63" s="12" t="s">
        <v>42</v>
      </c>
      <c r="E63" s="12" t="s">
        <v>43</v>
      </c>
      <c r="F63" s="12" t="s">
        <v>44</v>
      </c>
      <c r="G63" s="12" t="s">
        <v>45</v>
      </c>
      <c r="H63" s="12" t="s">
        <v>46</v>
      </c>
      <c r="I63" s="12" t="s">
        <v>47</v>
      </c>
      <c r="J63" s="12" t="s">
        <v>48</v>
      </c>
      <c r="K63" s="12" t="s">
        <v>57</v>
      </c>
      <c r="L63" s="12" t="s">
        <v>49</v>
      </c>
      <c r="M63" s="12" t="s">
        <v>50</v>
      </c>
      <c r="N63" s="12" t="s">
        <v>58</v>
      </c>
      <c r="O63" s="12" t="s">
        <v>51</v>
      </c>
      <c r="P63" s="12" t="s">
        <v>52</v>
      </c>
      <c r="Q63" s="12" t="s">
        <v>45</v>
      </c>
      <c r="R63" s="12" t="s">
        <v>59</v>
      </c>
      <c r="S63" s="12">
        <v>3.5000000000000001E-3</v>
      </c>
      <c r="T63" s="12" t="s">
        <v>54</v>
      </c>
      <c r="U63" s="12" t="s">
        <v>55</v>
      </c>
      <c r="V63" s="12" t="s">
        <v>61</v>
      </c>
    </row>
    <row r="64" spans="1:22" x14ac:dyDescent="0.25">
      <c r="A64" s="2" t="s">
        <v>86</v>
      </c>
      <c r="B64" s="12">
        <v>15351</v>
      </c>
      <c r="C64" s="12" t="s">
        <v>84</v>
      </c>
      <c r="D64" s="12" t="s">
        <v>42</v>
      </c>
      <c r="E64" s="12" t="s">
        <v>43</v>
      </c>
      <c r="F64" s="12" t="s">
        <v>44</v>
      </c>
      <c r="G64" s="12" t="s">
        <v>45</v>
      </c>
      <c r="H64" s="12">
        <v>7.2700000000000004E-3</v>
      </c>
      <c r="I64" s="12" t="s">
        <v>47</v>
      </c>
      <c r="J64" s="12" t="s">
        <v>48</v>
      </c>
      <c r="K64" s="12">
        <v>1.2999999999999999E-3</v>
      </c>
      <c r="L64" s="12" t="s">
        <v>49</v>
      </c>
      <c r="M64" s="12" t="s">
        <v>50</v>
      </c>
      <c r="N64" s="12" t="s">
        <v>58</v>
      </c>
      <c r="O64" s="12" t="s">
        <v>51</v>
      </c>
      <c r="P64" s="12" t="s">
        <v>52</v>
      </c>
      <c r="Q64" s="12" t="s">
        <v>45</v>
      </c>
      <c r="R64" s="12" t="s">
        <v>59</v>
      </c>
      <c r="S64" s="12">
        <v>2.7499999999999998E-3</v>
      </c>
      <c r="T64" s="12" t="s">
        <v>54</v>
      </c>
      <c r="U64" s="12" t="s">
        <v>55</v>
      </c>
      <c r="V64" s="12" t="s">
        <v>61</v>
      </c>
    </row>
    <row r="65" spans="3:22" x14ac:dyDescent="0.25">
      <c r="C65" s="7" t="s">
        <v>97</v>
      </c>
      <c r="D65" s="7">
        <v>1.1999999999999999E-3</v>
      </c>
      <c r="E65" s="7">
        <v>8.3000000000000001E-4</v>
      </c>
      <c r="F65" s="7">
        <v>1E-3</v>
      </c>
      <c r="G65" s="7">
        <v>2.2000000000000001E-4</v>
      </c>
      <c r="H65" s="7">
        <v>5.9999999999999995E-4</v>
      </c>
      <c r="I65" s="7">
        <v>5.0000000000000001E-4</v>
      </c>
      <c r="J65" s="7">
        <v>3.8999999999999999E-4</v>
      </c>
      <c r="K65" s="7">
        <v>4.0000000000000002E-4</v>
      </c>
      <c r="L65" s="7">
        <v>2.7999999999999998E-4</v>
      </c>
      <c r="M65" s="7">
        <v>2.5999999999999998E-4</v>
      </c>
      <c r="N65" s="7">
        <v>2.1000000000000001E-4</v>
      </c>
      <c r="O65" s="7">
        <v>1.8E-3</v>
      </c>
      <c r="P65" s="7">
        <v>3.1E-4</v>
      </c>
      <c r="Q65" s="7">
        <v>2.5000000000000001E-4</v>
      </c>
      <c r="R65" s="7">
        <v>1.4E-3</v>
      </c>
      <c r="S65" s="7">
        <v>3.6000000000000002E-4</v>
      </c>
      <c r="T65" s="7">
        <v>1.1100000000000001E-3</v>
      </c>
      <c r="U65" s="7">
        <v>1.2999999999999999E-3</v>
      </c>
      <c r="V65" s="7">
        <v>1.5E-3</v>
      </c>
    </row>
    <row r="66" spans="3:22" x14ac:dyDescent="0.25">
      <c r="C66" s="7" t="s">
        <v>98</v>
      </c>
      <c r="D66" s="7">
        <v>3.5999999999999999E-3</v>
      </c>
      <c r="E66" s="7">
        <v>2.5000000000000001E-3</v>
      </c>
      <c r="F66" s="7">
        <v>3.29E-3</v>
      </c>
      <c r="G66" s="7">
        <v>7.3999999999999999E-4</v>
      </c>
      <c r="H66" s="7">
        <v>1.8E-3</v>
      </c>
      <c r="I66" s="7">
        <v>1.6800000000000001E-3</v>
      </c>
      <c r="J66" s="7">
        <v>1.2899999999999999E-3</v>
      </c>
      <c r="K66" s="7">
        <v>1.1999999999999999E-3</v>
      </c>
      <c r="L66" s="7">
        <v>8.4000000000000003E-4</v>
      </c>
      <c r="M66" s="7">
        <v>7.6999999999999996E-4</v>
      </c>
      <c r="N66" s="7">
        <v>6.8000000000000005E-4</v>
      </c>
      <c r="O66" s="7">
        <v>5.7999999999999996E-3</v>
      </c>
      <c r="P66" s="7">
        <v>9.3999999999999997E-4</v>
      </c>
      <c r="Q66" s="7">
        <v>7.3999999999999999E-4</v>
      </c>
      <c r="R66" s="7">
        <v>4.1999999999999997E-3</v>
      </c>
      <c r="S66" s="7">
        <v>1.07E-3</v>
      </c>
      <c r="T66" s="7">
        <v>3.3300000000000001E-3</v>
      </c>
      <c r="U66" s="7">
        <v>4.3E-3</v>
      </c>
      <c r="V66" s="7">
        <v>5.1000000000000004E-3</v>
      </c>
    </row>
  </sheetData>
  <sheetProtection algorithmName="SHA-512" hashValue="cevRCRjebrHpMPchrKs2FGUP8LbX5q8sqDaiHoddvsF7pzEz7WQX9Fg7CchA/bEAPof2MfWj+1QvR0uIRFHJ6w==" saltValue="B/BI8mwBf5PLUfyMidY9m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4244-C916-4EDD-BD9A-A8354D55A8BA}">
  <dimension ref="A1:AC78"/>
  <sheetViews>
    <sheetView workbookViewId="0">
      <selection activeCell="F11" sqref="F11"/>
    </sheetView>
  </sheetViews>
  <sheetFormatPr defaultRowHeight="13.5" x14ac:dyDescent="0.25"/>
  <cols>
    <col min="1" max="1" width="34.7109375" style="1" bestFit="1" customWidth="1"/>
    <col min="2" max="2" width="9.140625" style="11"/>
    <col min="3" max="3" width="11.140625" style="11" customWidth="1"/>
    <col min="4" max="9" width="13.5703125" style="11" bestFit="1" customWidth="1"/>
    <col min="10" max="10" width="9" style="11" bestFit="1" customWidth="1"/>
    <col min="11" max="29" width="13.5703125" style="11" bestFit="1" customWidth="1"/>
    <col min="30" max="16384" width="9.140625" style="1"/>
  </cols>
  <sheetData>
    <row r="1" spans="1:29" x14ac:dyDescent="0.25">
      <c r="A1" s="1" t="s">
        <v>312</v>
      </c>
    </row>
    <row r="3" spans="1:29" ht="140.1" customHeight="1" x14ac:dyDescent="0.25">
      <c r="A3" s="9" t="s">
        <v>0</v>
      </c>
      <c r="B3" s="10" t="s">
        <v>315</v>
      </c>
      <c r="C3" s="10" t="s">
        <v>316</v>
      </c>
      <c r="D3" s="14" t="s">
        <v>99</v>
      </c>
      <c r="E3" s="14" t="s">
        <v>100</v>
      </c>
      <c r="F3" s="14" t="s">
        <v>101</v>
      </c>
      <c r="G3" s="14" t="s">
        <v>102</v>
      </c>
      <c r="H3" s="14" t="s">
        <v>3</v>
      </c>
      <c r="I3" s="14" t="s">
        <v>4</v>
      </c>
      <c r="J3" s="14" t="s">
        <v>103</v>
      </c>
      <c r="K3" s="14" t="s">
        <v>5</v>
      </c>
      <c r="L3" s="14" t="s">
        <v>104</v>
      </c>
      <c r="M3" s="14" t="s">
        <v>6</v>
      </c>
      <c r="N3" s="14" t="s">
        <v>7</v>
      </c>
      <c r="O3" s="14" t="s">
        <v>105</v>
      </c>
      <c r="P3" s="14" t="s">
        <v>8</v>
      </c>
      <c r="Q3" s="14" t="s">
        <v>106</v>
      </c>
      <c r="R3" s="14" t="s">
        <v>10</v>
      </c>
      <c r="S3" s="14" t="s">
        <v>11</v>
      </c>
      <c r="T3" s="14" t="s">
        <v>12</v>
      </c>
      <c r="U3" s="14" t="s">
        <v>107</v>
      </c>
      <c r="V3" s="14" t="s">
        <v>108</v>
      </c>
      <c r="W3" s="14" t="s">
        <v>13</v>
      </c>
      <c r="X3" s="14" t="s">
        <v>14</v>
      </c>
      <c r="Y3" s="14" t="s">
        <v>15</v>
      </c>
      <c r="Z3" s="14" t="s">
        <v>16</v>
      </c>
      <c r="AA3" s="14" t="s">
        <v>17</v>
      </c>
      <c r="AB3" s="14" t="s">
        <v>18</v>
      </c>
      <c r="AC3" s="14" t="s">
        <v>19</v>
      </c>
    </row>
    <row r="4" spans="1:29" x14ac:dyDescent="0.25">
      <c r="A4" s="5" t="s">
        <v>20</v>
      </c>
      <c r="B4" s="7" t="s">
        <v>20</v>
      </c>
      <c r="C4" s="7"/>
      <c r="D4" s="3" t="s">
        <v>109</v>
      </c>
      <c r="E4" s="3" t="s">
        <v>110</v>
      </c>
      <c r="F4" s="3" t="s">
        <v>111</v>
      </c>
      <c r="G4" s="3" t="s">
        <v>112</v>
      </c>
      <c r="H4" s="3" t="s">
        <v>113</v>
      </c>
      <c r="I4" s="3" t="s">
        <v>114</v>
      </c>
      <c r="J4" s="3"/>
      <c r="K4" s="3" t="s">
        <v>115</v>
      </c>
      <c r="L4" s="3" t="s">
        <v>116</v>
      </c>
      <c r="M4" s="3" t="s">
        <v>117</v>
      </c>
      <c r="N4" s="3" t="s">
        <v>118</v>
      </c>
      <c r="O4" s="3" t="s">
        <v>119</v>
      </c>
      <c r="P4" s="3" t="s">
        <v>120</v>
      </c>
      <c r="Q4" s="3" t="s">
        <v>121</v>
      </c>
      <c r="R4" s="3" t="s">
        <v>122</v>
      </c>
      <c r="S4" s="3" t="s">
        <v>123</v>
      </c>
      <c r="T4" s="3" t="s">
        <v>124</v>
      </c>
      <c r="U4" s="3" t="s">
        <v>125</v>
      </c>
      <c r="V4" s="3" t="s">
        <v>126</v>
      </c>
      <c r="W4" s="3" t="s">
        <v>127</v>
      </c>
      <c r="X4" s="3" t="s">
        <v>128</v>
      </c>
      <c r="Y4" s="3" t="s">
        <v>129</v>
      </c>
      <c r="Z4" s="3" t="s">
        <v>130</v>
      </c>
      <c r="AA4" s="3" t="s">
        <v>131</v>
      </c>
      <c r="AB4" s="3" t="s">
        <v>132</v>
      </c>
      <c r="AC4" s="3" t="s">
        <v>133</v>
      </c>
    </row>
    <row r="5" spans="1:29" x14ac:dyDescent="0.25">
      <c r="A5" s="2" t="s">
        <v>134</v>
      </c>
      <c r="B5" s="12">
        <v>10005</v>
      </c>
      <c r="C5" s="12" t="s">
        <v>135</v>
      </c>
      <c r="D5" s="12" t="s">
        <v>20</v>
      </c>
      <c r="E5" s="12" t="s">
        <v>136</v>
      </c>
      <c r="F5" s="12" t="s">
        <v>55</v>
      </c>
      <c r="G5" s="12" t="s">
        <v>137</v>
      </c>
      <c r="H5" s="12">
        <v>1.42E-3</v>
      </c>
      <c r="I5" s="12" t="s">
        <v>138</v>
      </c>
      <c r="J5" s="12">
        <v>6.3999999999999997E-5</v>
      </c>
      <c r="K5" s="12" t="s">
        <v>139</v>
      </c>
      <c r="L5" s="12">
        <v>0.161</v>
      </c>
      <c r="M5" s="12">
        <v>3.1900000000000001E-3</v>
      </c>
      <c r="N5" s="12" t="s">
        <v>140</v>
      </c>
      <c r="O5" s="12">
        <v>9.2300000000000004E-3</v>
      </c>
      <c r="P5" s="12" t="s">
        <v>141</v>
      </c>
      <c r="Q5" s="12">
        <v>2.0199999999999999E-2</v>
      </c>
      <c r="R5" s="12" t="s">
        <v>50</v>
      </c>
      <c r="S5" s="12" t="s">
        <v>142</v>
      </c>
      <c r="T5" s="12">
        <v>3.81E-3</v>
      </c>
      <c r="U5" s="12">
        <v>3.0099999999999998E-2</v>
      </c>
      <c r="V5" s="12">
        <v>2.5399999999999999E-2</v>
      </c>
      <c r="W5" s="12" t="s">
        <v>143</v>
      </c>
      <c r="X5" s="12" t="s">
        <v>144</v>
      </c>
      <c r="Y5" s="12">
        <v>3.5599999999999998E-3</v>
      </c>
      <c r="Z5" s="12" t="s">
        <v>145</v>
      </c>
      <c r="AA5" s="12">
        <v>2.0600000000000002E-3</v>
      </c>
      <c r="AB5" s="12">
        <v>2.3E-3</v>
      </c>
      <c r="AC5" s="12" t="s">
        <v>146</v>
      </c>
    </row>
    <row r="6" spans="1:29" x14ac:dyDescent="0.25">
      <c r="A6" s="2" t="s">
        <v>134</v>
      </c>
      <c r="B6" s="12">
        <v>10005</v>
      </c>
      <c r="C6" s="12" t="s">
        <v>147</v>
      </c>
      <c r="D6" s="12" t="s">
        <v>20</v>
      </c>
      <c r="E6" s="12" t="s">
        <v>136</v>
      </c>
      <c r="F6" s="12" t="s">
        <v>55</v>
      </c>
      <c r="G6" s="12" t="s">
        <v>137</v>
      </c>
      <c r="H6" s="12" t="s">
        <v>148</v>
      </c>
      <c r="I6" s="12">
        <v>2.2100000000000002E-2</v>
      </c>
      <c r="J6" s="12">
        <v>6.4999999999999994E-5</v>
      </c>
      <c r="K6" s="12" t="s">
        <v>139</v>
      </c>
      <c r="L6" s="12">
        <v>0.98099999999999998</v>
      </c>
      <c r="M6" s="12" t="s">
        <v>149</v>
      </c>
      <c r="N6" s="12" t="s">
        <v>140</v>
      </c>
      <c r="O6" s="12">
        <v>4.3499999999999997E-3</v>
      </c>
      <c r="P6" s="12" t="s">
        <v>141</v>
      </c>
      <c r="Q6" s="12">
        <v>6.4000000000000001E-2</v>
      </c>
      <c r="R6" s="12" t="s">
        <v>50</v>
      </c>
      <c r="S6" s="12" t="s">
        <v>142</v>
      </c>
      <c r="T6" s="12">
        <v>6.0299999999999998E-3</v>
      </c>
      <c r="U6" s="12">
        <v>1.18E-2</v>
      </c>
      <c r="V6" s="12" t="s">
        <v>150</v>
      </c>
      <c r="W6" s="12" t="s">
        <v>143</v>
      </c>
      <c r="X6" s="12" t="s">
        <v>144</v>
      </c>
      <c r="Y6" s="12">
        <v>4.2100000000000002E-3</v>
      </c>
      <c r="Z6" s="12">
        <v>1.33E-3</v>
      </c>
      <c r="AA6" s="12" t="s">
        <v>151</v>
      </c>
      <c r="AB6" s="12">
        <v>3.6099999999999999E-3</v>
      </c>
      <c r="AC6" s="12" t="s">
        <v>152</v>
      </c>
    </row>
    <row r="7" spans="1:29" x14ac:dyDescent="0.25">
      <c r="A7" s="2" t="s">
        <v>134</v>
      </c>
      <c r="B7" s="12">
        <v>10005</v>
      </c>
      <c r="C7" s="12" t="s">
        <v>153</v>
      </c>
      <c r="D7" s="12" t="s">
        <v>20</v>
      </c>
      <c r="E7" s="12" t="s">
        <v>136</v>
      </c>
      <c r="F7" s="12" t="s">
        <v>55</v>
      </c>
      <c r="G7" s="12" t="s">
        <v>137</v>
      </c>
      <c r="H7" s="12" t="s">
        <v>148</v>
      </c>
      <c r="I7" s="12" t="s">
        <v>138</v>
      </c>
      <c r="J7" s="12">
        <v>5.8E-5</v>
      </c>
      <c r="K7" s="12" t="s">
        <v>139</v>
      </c>
      <c r="L7" s="12">
        <v>0.35399999999999998</v>
      </c>
      <c r="M7" s="12" t="s">
        <v>149</v>
      </c>
      <c r="N7" s="12" t="s">
        <v>140</v>
      </c>
      <c r="O7" s="12" t="s">
        <v>154</v>
      </c>
      <c r="P7" s="12" t="s">
        <v>141</v>
      </c>
      <c r="Q7" s="12">
        <v>1.06E-2</v>
      </c>
      <c r="R7" s="12" t="s">
        <v>50</v>
      </c>
      <c r="S7" s="12" t="s">
        <v>142</v>
      </c>
      <c r="T7" s="12" t="s">
        <v>155</v>
      </c>
      <c r="U7" s="12">
        <v>3.04E-2</v>
      </c>
      <c r="V7" s="12">
        <v>1.5800000000000002E-2</v>
      </c>
      <c r="W7" s="12" t="s">
        <v>143</v>
      </c>
      <c r="X7" s="12" t="s">
        <v>144</v>
      </c>
      <c r="Y7" s="12" t="s">
        <v>156</v>
      </c>
      <c r="Z7" s="12" t="s">
        <v>145</v>
      </c>
      <c r="AA7" s="12" t="s">
        <v>151</v>
      </c>
      <c r="AB7" s="12" t="s">
        <v>157</v>
      </c>
      <c r="AC7" s="12" t="s">
        <v>158</v>
      </c>
    </row>
    <row r="8" spans="1:29" x14ac:dyDescent="0.25">
      <c r="A8" s="2" t="s">
        <v>134</v>
      </c>
      <c r="B8" s="12">
        <v>10005</v>
      </c>
      <c r="C8" s="12" t="s">
        <v>159</v>
      </c>
      <c r="D8" s="12" t="s">
        <v>20</v>
      </c>
      <c r="E8" s="12" t="s">
        <v>136</v>
      </c>
      <c r="F8" s="12" t="s">
        <v>55</v>
      </c>
      <c r="G8" s="12" t="s">
        <v>137</v>
      </c>
      <c r="H8" s="12" t="s">
        <v>148</v>
      </c>
      <c r="I8" s="12">
        <v>3.1E-2</v>
      </c>
      <c r="J8" s="12">
        <v>9.5000000000000005E-5</v>
      </c>
      <c r="K8" s="12" t="s">
        <v>139</v>
      </c>
      <c r="L8" s="12">
        <v>0.57499999999999996</v>
      </c>
      <c r="M8" s="12" t="s">
        <v>149</v>
      </c>
      <c r="N8" s="12" t="s">
        <v>140</v>
      </c>
      <c r="O8" s="12">
        <v>9.7000000000000003E-3</v>
      </c>
      <c r="P8" s="12" t="s">
        <v>141</v>
      </c>
      <c r="Q8" s="12">
        <v>4.7100000000000003E-2</v>
      </c>
      <c r="R8" s="12" t="s">
        <v>50</v>
      </c>
      <c r="S8" s="12" t="s">
        <v>142</v>
      </c>
      <c r="T8" s="12">
        <v>1.46E-2</v>
      </c>
      <c r="U8" s="12">
        <v>1.1599999999999999E-2</v>
      </c>
      <c r="V8" s="12" t="s">
        <v>150</v>
      </c>
      <c r="W8" s="12" t="s">
        <v>143</v>
      </c>
      <c r="X8" s="12" t="s">
        <v>144</v>
      </c>
      <c r="Y8" s="12" t="s">
        <v>156</v>
      </c>
      <c r="Z8" s="12">
        <v>1.33E-3</v>
      </c>
      <c r="AA8" s="12" t="s">
        <v>151</v>
      </c>
      <c r="AB8" s="12">
        <v>1.97E-3</v>
      </c>
      <c r="AC8" s="12" t="s">
        <v>160</v>
      </c>
    </row>
    <row r="9" spans="1:29" x14ac:dyDescent="0.25">
      <c r="A9" s="2" t="s">
        <v>134</v>
      </c>
      <c r="B9" s="12">
        <v>10005</v>
      </c>
      <c r="C9" s="12" t="s">
        <v>161</v>
      </c>
      <c r="D9" s="12" t="s">
        <v>20</v>
      </c>
      <c r="E9" s="12">
        <v>2.1000000000000001E-2</v>
      </c>
      <c r="F9" s="12" t="s">
        <v>55</v>
      </c>
      <c r="G9" s="12" t="s">
        <v>137</v>
      </c>
      <c r="H9" s="12" t="s">
        <v>148</v>
      </c>
      <c r="I9" s="12" t="s">
        <v>138</v>
      </c>
      <c r="J9" s="12">
        <v>1.05E-4</v>
      </c>
      <c r="K9" s="12" t="s">
        <v>139</v>
      </c>
      <c r="L9" s="12">
        <v>1.41</v>
      </c>
      <c r="M9" s="12" t="s">
        <v>149</v>
      </c>
      <c r="N9" s="12" t="s">
        <v>140</v>
      </c>
      <c r="O9" s="12">
        <v>7.2399999999999999E-3</v>
      </c>
      <c r="P9" s="12" t="s">
        <v>141</v>
      </c>
      <c r="Q9" s="12">
        <v>1.6299999999999999E-2</v>
      </c>
      <c r="R9" s="12" t="s">
        <v>50</v>
      </c>
      <c r="S9" s="12" t="s">
        <v>142</v>
      </c>
      <c r="T9" s="12">
        <v>1.0500000000000001E-2</v>
      </c>
      <c r="U9" s="12">
        <v>2.3800000000000002E-2</v>
      </c>
      <c r="V9" s="12">
        <v>9.8300000000000002E-3</v>
      </c>
      <c r="W9" s="12" t="s">
        <v>143</v>
      </c>
      <c r="X9" s="12" t="s">
        <v>144</v>
      </c>
      <c r="Y9" s="12">
        <v>3.4399999999999999E-3</v>
      </c>
      <c r="Z9" s="12">
        <v>4.0099999999999997E-3</v>
      </c>
      <c r="AA9" s="12" t="s">
        <v>151</v>
      </c>
      <c r="AB9" s="12">
        <v>5.4299999999999999E-3</v>
      </c>
      <c r="AC9" s="12" t="s">
        <v>162</v>
      </c>
    </row>
    <row r="10" spans="1:29" x14ac:dyDescent="0.25">
      <c r="A10" s="2" t="s">
        <v>134</v>
      </c>
      <c r="B10" s="12">
        <v>10005</v>
      </c>
      <c r="C10" s="12" t="s">
        <v>163</v>
      </c>
      <c r="D10" s="12" t="s">
        <v>20</v>
      </c>
      <c r="E10" s="12" t="s">
        <v>136</v>
      </c>
      <c r="F10" s="12" t="s">
        <v>55</v>
      </c>
      <c r="G10" s="12" t="s">
        <v>137</v>
      </c>
      <c r="H10" s="12" t="s">
        <v>148</v>
      </c>
      <c r="I10" s="12" t="s">
        <v>138</v>
      </c>
      <c r="J10" s="12">
        <v>8.2999999999999998E-5</v>
      </c>
      <c r="K10" s="12" t="s">
        <v>139</v>
      </c>
      <c r="L10" s="12">
        <v>0.34699999999999998</v>
      </c>
      <c r="M10" s="12" t="s">
        <v>149</v>
      </c>
      <c r="N10" s="12" t="s">
        <v>140</v>
      </c>
      <c r="O10" s="12">
        <v>6.9899999999999997E-3</v>
      </c>
      <c r="P10" s="12" t="s">
        <v>141</v>
      </c>
      <c r="Q10" s="12">
        <v>6.0200000000000002E-3</v>
      </c>
      <c r="R10" s="12" t="s">
        <v>50</v>
      </c>
      <c r="S10" s="12" t="s">
        <v>142</v>
      </c>
      <c r="T10" s="12">
        <v>2.3900000000000001E-2</v>
      </c>
      <c r="U10" s="12">
        <v>2.92E-2</v>
      </c>
      <c r="V10" s="12" t="s">
        <v>150</v>
      </c>
      <c r="W10" s="12" t="s">
        <v>143</v>
      </c>
      <c r="X10" s="12" t="s">
        <v>144</v>
      </c>
      <c r="Y10" s="12" t="s">
        <v>156</v>
      </c>
      <c r="Z10" s="12">
        <v>1.06E-2</v>
      </c>
      <c r="AA10" s="12" t="s">
        <v>151</v>
      </c>
      <c r="AB10" s="12">
        <v>2.8600000000000001E-3</v>
      </c>
      <c r="AC10" s="12" t="s">
        <v>164</v>
      </c>
    </row>
    <row r="11" spans="1:29" x14ac:dyDescent="0.25">
      <c r="A11" s="2" t="s">
        <v>134</v>
      </c>
      <c r="B11" s="12">
        <v>10005</v>
      </c>
      <c r="C11" s="12" t="s">
        <v>165</v>
      </c>
      <c r="D11" s="12" t="s">
        <v>20</v>
      </c>
      <c r="E11" s="12">
        <v>0.13800000000000001</v>
      </c>
      <c r="F11" s="12" t="s">
        <v>55</v>
      </c>
      <c r="G11" s="12" t="s">
        <v>137</v>
      </c>
      <c r="H11" s="12" t="s">
        <v>148</v>
      </c>
      <c r="I11" s="12" t="s">
        <v>138</v>
      </c>
      <c r="J11" s="12" t="s">
        <v>166</v>
      </c>
      <c r="K11" s="12" t="s">
        <v>139</v>
      </c>
      <c r="L11" s="12">
        <v>2.8299999999999999E-2</v>
      </c>
      <c r="M11" s="12" t="s">
        <v>149</v>
      </c>
      <c r="N11" s="12" t="s">
        <v>140</v>
      </c>
      <c r="O11" s="12">
        <v>1.12E-2</v>
      </c>
      <c r="P11" s="12" t="s">
        <v>141</v>
      </c>
      <c r="Q11" s="12">
        <v>5.2700000000000004E-3</v>
      </c>
      <c r="R11" s="12" t="s">
        <v>50</v>
      </c>
      <c r="S11" s="12" t="s">
        <v>142</v>
      </c>
      <c r="T11" s="12" t="s">
        <v>155</v>
      </c>
      <c r="U11" s="12" t="s">
        <v>167</v>
      </c>
      <c r="V11" s="12">
        <v>0.185</v>
      </c>
      <c r="W11" s="12" t="s">
        <v>143</v>
      </c>
      <c r="X11" s="12" t="s">
        <v>144</v>
      </c>
      <c r="Y11" s="12">
        <v>1.4500000000000001E-2</v>
      </c>
      <c r="Z11" s="12">
        <v>2.2300000000000002E-3</v>
      </c>
      <c r="AA11" s="12" t="s">
        <v>151</v>
      </c>
      <c r="AB11" s="12" t="s">
        <v>157</v>
      </c>
      <c r="AC11" s="12" t="s">
        <v>168</v>
      </c>
    </row>
    <row r="12" spans="1:29" x14ac:dyDescent="0.25">
      <c r="A12" s="2" t="s">
        <v>134</v>
      </c>
      <c r="B12" s="12">
        <v>10005</v>
      </c>
      <c r="C12" s="12" t="s">
        <v>169</v>
      </c>
      <c r="D12" s="12" t="s">
        <v>20</v>
      </c>
      <c r="E12" s="12" t="s">
        <v>136</v>
      </c>
      <c r="F12" s="12" t="s">
        <v>55</v>
      </c>
      <c r="G12" s="12" t="s">
        <v>137</v>
      </c>
      <c r="H12" s="12" t="s">
        <v>148</v>
      </c>
      <c r="I12" s="12" t="s">
        <v>138</v>
      </c>
      <c r="J12" s="12">
        <v>1.13E-4</v>
      </c>
      <c r="K12" s="12" t="s">
        <v>139</v>
      </c>
      <c r="L12" s="12" t="s">
        <v>170</v>
      </c>
      <c r="M12" s="12" t="s">
        <v>149</v>
      </c>
      <c r="N12" s="12" t="s">
        <v>140</v>
      </c>
      <c r="O12" s="12">
        <v>1.0699999999999999E-2</v>
      </c>
      <c r="P12" s="12">
        <v>2.6800000000000001E-3</v>
      </c>
      <c r="Q12" s="12" t="s">
        <v>171</v>
      </c>
      <c r="R12" s="12" t="s">
        <v>50</v>
      </c>
      <c r="S12" s="12" t="s">
        <v>142</v>
      </c>
      <c r="T12" s="12">
        <v>8.6199999999999992E-3</v>
      </c>
      <c r="U12" s="12">
        <v>2.2100000000000002E-2</v>
      </c>
      <c r="V12" s="12" t="s">
        <v>150</v>
      </c>
      <c r="W12" s="12" t="s">
        <v>143</v>
      </c>
      <c r="X12" s="12" t="s">
        <v>144</v>
      </c>
      <c r="Y12" s="12" t="s">
        <v>156</v>
      </c>
      <c r="Z12" s="12" t="s">
        <v>145</v>
      </c>
      <c r="AA12" s="12" t="s">
        <v>151</v>
      </c>
      <c r="AB12" s="12" t="s">
        <v>157</v>
      </c>
      <c r="AC12" s="12" t="s">
        <v>172</v>
      </c>
    </row>
    <row r="13" spans="1:29" x14ac:dyDescent="0.25">
      <c r="A13" s="2" t="s">
        <v>134</v>
      </c>
      <c r="B13" s="12">
        <v>10005</v>
      </c>
      <c r="C13" s="12" t="s">
        <v>173</v>
      </c>
      <c r="D13" s="12" t="s">
        <v>20</v>
      </c>
      <c r="E13" s="12" t="s">
        <v>136</v>
      </c>
      <c r="F13" s="12" t="s">
        <v>55</v>
      </c>
      <c r="G13" s="12" t="s">
        <v>137</v>
      </c>
      <c r="H13" s="12" t="s">
        <v>148</v>
      </c>
      <c r="I13" s="12" t="s">
        <v>138</v>
      </c>
      <c r="J13" s="12">
        <v>1.1E-4</v>
      </c>
      <c r="K13" s="12" t="s">
        <v>139</v>
      </c>
      <c r="L13" s="12" t="s">
        <v>170</v>
      </c>
      <c r="M13" s="12" t="s">
        <v>149</v>
      </c>
      <c r="N13" s="12" t="s">
        <v>140</v>
      </c>
      <c r="O13" s="12">
        <v>2.3300000000000001E-2</v>
      </c>
      <c r="P13" s="12">
        <v>1.73E-3</v>
      </c>
      <c r="Q13" s="12" t="s">
        <v>171</v>
      </c>
      <c r="R13" s="12" t="s">
        <v>50</v>
      </c>
      <c r="S13" s="12" t="s">
        <v>142</v>
      </c>
      <c r="T13" s="12">
        <v>9.7000000000000003E-3</v>
      </c>
      <c r="U13" s="12" t="s">
        <v>167</v>
      </c>
      <c r="V13" s="12">
        <v>6.7100000000000007E-2</v>
      </c>
      <c r="W13" s="12" t="s">
        <v>143</v>
      </c>
      <c r="X13" s="12" t="s">
        <v>144</v>
      </c>
      <c r="Y13" s="12">
        <v>1.77E-2</v>
      </c>
      <c r="Z13" s="12" t="s">
        <v>145</v>
      </c>
      <c r="AA13" s="12" t="s">
        <v>151</v>
      </c>
      <c r="AB13" s="12">
        <v>3.2799999999999999E-3</v>
      </c>
      <c r="AC13" s="12" t="s">
        <v>174</v>
      </c>
    </row>
    <row r="14" spans="1:29" x14ac:dyDescent="0.25">
      <c r="A14" s="2" t="s">
        <v>134</v>
      </c>
      <c r="B14" s="12">
        <v>10005</v>
      </c>
      <c r="C14" s="12" t="s">
        <v>175</v>
      </c>
      <c r="D14" s="12" t="s">
        <v>20</v>
      </c>
      <c r="E14" s="12" t="s">
        <v>136</v>
      </c>
      <c r="F14" s="12" t="s">
        <v>55</v>
      </c>
      <c r="G14" s="12" t="s">
        <v>137</v>
      </c>
      <c r="H14" s="12" t="s">
        <v>148</v>
      </c>
      <c r="I14" s="12" t="s">
        <v>138</v>
      </c>
      <c r="J14" s="12" t="s">
        <v>166</v>
      </c>
      <c r="K14" s="12">
        <v>6.0699999999999999E-3</v>
      </c>
      <c r="L14" s="12" t="s">
        <v>170</v>
      </c>
      <c r="M14" s="12" t="s">
        <v>149</v>
      </c>
      <c r="N14" s="12" t="s">
        <v>140</v>
      </c>
      <c r="O14" s="12">
        <v>2.24E-2</v>
      </c>
      <c r="P14" s="12">
        <v>1.4E-3</v>
      </c>
      <c r="Q14" s="12" t="s">
        <v>171</v>
      </c>
      <c r="R14" s="12" t="s">
        <v>50</v>
      </c>
      <c r="S14" s="12" t="s">
        <v>142</v>
      </c>
      <c r="T14" s="12" t="s">
        <v>155</v>
      </c>
      <c r="U14" s="12">
        <v>1.4E-2</v>
      </c>
      <c r="V14" s="12" t="s">
        <v>150</v>
      </c>
      <c r="W14" s="12" t="s">
        <v>143</v>
      </c>
      <c r="X14" s="12" t="s">
        <v>144</v>
      </c>
      <c r="Y14" s="12">
        <v>2.3099999999999999E-2</v>
      </c>
      <c r="Z14" s="12" t="s">
        <v>145</v>
      </c>
      <c r="AA14" s="12">
        <v>9.3000000000000005E-4</v>
      </c>
      <c r="AB14" s="12">
        <v>3.6099999999999999E-3</v>
      </c>
      <c r="AC14" s="12" t="s">
        <v>176</v>
      </c>
    </row>
    <row r="15" spans="1:29" x14ac:dyDescent="0.25">
      <c r="A15" s="2" t="s">
        <v>134</v>
      </c>
      <c r="B15" s="12">
        <v>10005</v>
      </c>
      <c r="C15" s="12" t="s">
        <v>177</v>
      </c>
      <c r="D15" s="12" t="s">
        <v>20</v>
      </c>
      <c r="E15" s="12" t="s">
        <v>136</v>
      </c>
      <c r="F15" s="12" t="s">
        <v>55</v>
      </c>
      <c r="G15" s="12" t="s">
        <v>137</v>
      </c>
      <c r="H15" s="12" t="s">
        <v>148</v>
      </c>
      <c r="I15" s="12" t="s">
        <v>138</v>
      </c>
      <c r="J15" s="12">
        <v>7.8999999999999996E-5</v>
      </c>
      <c r="K15" s="12" t="s">
        <v>139</v>
      </c>
      <c r="L15" s="12">
        <v>1.84</v>
      </c>
      <c r="M15" s="12" t="s">
        <v>149</v>
      </c>
      <c r="N15" s="12" t="s">
        <v>140</v>
      </c>
      <c r="O15" s="12">
        <v>2.3700000000000001E-3</v>
      </c>
      <c r="P15" s="12" t="s">
        <v>141</v>
      </c>
      <c r="Q15" s="12">
        <v>3.2599999999999997E-2</v>
      </c>
      <c r="R15" s="12" t="s">
        <v>50</v>
      </c>
      <c r="S15" s="12" t="s">
        <v>142</v>
      </c>
      <c r="T15" s="12">
        <v>1.01E-2</v>
      </c>
      <c r="U15" s="12" t="s">
        <v>167</v>
      </c>
      <c r="V15" s="12" t="s">
        <v>150</v>
      </c>
      <c r="W15" s="12" t="s">
        <v>143</v>
      </c>
      <c r="X15" s="12" t="s">
        <v>144</v>
      </c>
      <c r="Y15" s="12" t="s">
        <v>156</v>
      </c>
      <c r="Z15" s="12" t="s">
        <v>145</v>
      </c>
      <c r="AA15" s="12" t="s">
        <v>151</v>
      </c>
      <c r="AB15" s="12">
        <v>3.81E-3</v>
      </c>
      <c r="AC15" s="12" t="s">
        <v>178</v>
      </c>
    </row>
    <row r="16" spans="1:29" x14ac:dyDescent="0.25">
      <c r="A16" s="2" t="s">
        <v>134</v>
      </c>
      <c r="B16" s="12">
        <v>10005</v>
      </c>
      <c r="C16" s="12" t="s">
        <v>179</v>
      </c>
      <c r="D16" s="12" t="s">
        <v>20</v>
      </c>
      <c r="E16" s="12" t="s">
        <v>136</v>
      </c>
      <c r="F16" s="12" t="s">
        <v>55</v>
      </c>
      <c r="G16" s="12" t="s">
        <v>137</v>
      </c>
      <c r="H16" s="12" t="s">
        <v>148</v>
      </c>
      <c r="I16" s="12">
        <v>0.109</v>
      </c>
      <c r="J16" s="12">
        <v>1.01E-4</v>
      </c>
      <c r="K16" s="12">
        <v>4.2700000000000004E-3</v>
      </c>
      <c r="L16" s="12" t="s">
        <v>170</v>
      </c>
      <c r="M16" s="12">
        <v>1.2199999999999999E-3</v>
      </c>
      <c r="N16" s="12" t="s">
        <v>140</v>
      </c>
      <c r="O16" s="12" t="s">
        <v>154</v>
      </c>
      <c r="P16" s="12" t="s">
        <v>141</v>
      </c>
      <c r="Q16" s="12" t="s">
        <v>171</v>
      </c>
      <c r="R16" s="12" t="s">
        <v>50</v>
      </c>
      <c r="S16" s="12" t="s">
        <v>142</v>
      </c>
      <c r="T16" s="12">
        <v>7.3600000000000002E-3</v>
      </c>
      <c r="U16" s="12" t="s">
        <v>167</v>
      </c>
      <c r="V16" s="12" t="s">
        <v>150</v>
      </c>
      <c r="W16" s="12">
        <v>2.5100000000000001E-3</v>
      </c>
      <c r="X16" s="12" t="s">
        <v>144</v>
      </c>
      <c r="Y16" s="12" t="s">
        <v>156</v>
      </c>
      <c r="Z16" s="12" t="s">
        <v>145</v>
      </c>
      <c r="AA16" s="12" t="s">
        <v>151</v>
      </c>
      <c r="AB16" s="12" t="s">
        <v>157</v>
      </c>
      <c r="AC16" s="12" t="s">
        <v>158</v>
      </c>
    </row>
    <row r="17" spans="1:29" x14ac:dyDescent="0.25">
      <c r="A17" s="2" t="s">
        <v>40</v>
      </c>
      <c r="B17" s="12">
        <v>10016</v>
      </c>
      <c r="C17" s="12" t="s">
        <v>180</v>
      </c>
      <c r="D17" s="12" t="s">
        <v>181</v>
      </c>
      <c r="E17" s="12">
        <v>0.10100000000000001</v>
      </c>
      <c r="F17" s="12" t="s">
        <v>55</v>
      </c>
      <c r="G17" s="12">
        <v>5.8100000000000001E-3</v>
      </c>
      <c r="H17" s="12" t="s">
        <v>148</v>
      </c>
      <c r="I17" s="12" t="s">
        <v>45</v>
      </c>
      <c r="J17" s="12">
        <v>5.1999999999999997E-5</v>
      </c>
      <c r="K17" s="12" t="s">
        <v>46</v>
      </c>
      <c r="L17" s="12">
        <v>0.16400000000000001</v>
      </c>
      <c r="M17" s="12" t="s">
        <v>149</v>
      </c>
      <c r="N17" s="12" t="s">
        <v>48</v>
      </c>
      <c r="O17" s="12">
        <v>8.5699999999999995E-3</v>
      </c>
      <c r="P17" s="12" t="s">
        <v>57</v>
      </c>
      <c r="Q17" s="12">
        <v>2.5399999999999999E-2</v>
      </c>
      <c r="R17" s="12" t="s">
        <v>50</v>
      </c>
      <c r="S17" s="12" t="s">
        <v>58</v>
      </c>
      <c r="T17" s="12">
        <v>1.2200000000000001E-2</v>
      </c>
      <c r="U17" s="12">
        <v>3.1800000000000002E-2</v>
      </c>
      <c r="V17" s="12" t="s">
        <v>150</v>
      </c>
      <c r="W17" s="12" t="s">
        <v>52</v>
      </c>
      <c r="X17" s="12" t="s">
        <v>45</v>
      </c>
      <c r="Y17" s="12">
        <v>5.1799999999999997E-3</v>
      </c>
      <c r="Z17" s="12" t="s">
        <v>53</v>
      </c>
      <c r="AA17" s="12" t="s">
        <v>54</v>
      </c>
      <c r="AB17" s="12" t="s">
        <v>55</v>
      </c>
      <c r="AC17" s="12" t="s">
        <v>61</v>
      </c>
    </row>
    <row r="18" spans="1:29" x14ac:dyDescent="0.25">
      <c r="A18" s="2" t="s">
        <v>40</v>
      </c>
      <c r="B18" s="12">
        <v>10016</v>
      </c>
      <c r="C18" s="12" t="s">
        <v>182</v>
      </c>
      <c r="D18" s="12" t="s">
        <v>181</v>
      </c>
      <c r="E18" s="12" t="s">
        <v>136</v>
      </c>
      <c r="F18" s="12" t="s">
        <v>55</v>
      </c>
      <c r="G18" s="12">
        <v>6.7999999999999996E-3</v>
      </c>
      <c r="H18" s="12" t="s">
        <v>148</v>
      </c>
      <c r="I18" s="12" t="s">
        <v>138</v>
      </c>
      <c r="J18" s="12">
        <v>1.06E-4</v>
      </c>
      <c r="K18" s="12" t="s">
        <v>139</v>
      </c>
      <c r="L18" s="12">
        <v>1</v>
      </c>
      <c r="M18" s="12" t="s">
        <v>149</v>
      </c>
      <c r="N18" s="12" t="s">
        <v>140</v>
      </c>
      <c r="O18" s="12">
        <v>9.9600000000000001E-3</v>
      </c>
      <c r="P18" s="12" t="s">
        <v>141</v>
      </c>
      <c r="Q18" s="12">
        <v>6.5299999999999997E-2</v>
      </c>
      <c r="R18" s="12" t="s">
        <v>50</v>
      </c>
      <c r="S18" s="12" t="s">
        <v>142</v>
      </c>
      <c r="T18" s="12">
        <v>7.2899999999999996E-3</v>
      </c>
      <c r="U18" s="12" t="s">
        <v>167</v>
      </c>
      <c r="V18" s="12" t="s">
        <v>150</v>
      </c>
      <c r="W18" s="12" t="s">
        <v>143</v>
      </c>
      <c r="X18" s="12" t="s">
        <v>144</v>
      </c>
      <c r="Y18" s="12" t="s">
        <v>156</v>
      </c>
      <c r="Z18" s="12" t="s">
        <v>145</v>
      </c>
      <c r="AA18" s="12" t="s">
        <v>151</v>
      </c>
      <c r="AB18" s="12">
        <v>2.0699999999999998E-3</v>
      </c>
      <c r="AC18" s="12" t="s">
        <v>183</v>
      </c>
    </row>
    <row r="19" spans="1:29" x14ac:dyDescent="0.25">
      <c r="A19" s="2" t="s">
        <v>40</v>
      </c>
      <c r="B19" s="12">
        <v>10016</v>
      </c>
      <c r="C19" s="12" t="s">
        <v>184</v>
      </c>
      <c r="D19" s="12" t="s">
        <v>181</v>
      </c>
      <c r="E19" s="12">
        <v>2.5899999999999999E-2</v>
      </c>
      <c r="F19" s="12">
        <v>4.62E-3</v>
      </c>
      <c r="G19" s="12">
        <v>4.0299999999999997E-3</v>
      </c>
      <c r="H19" s="12" t="s">
        <v>148</v>
      </c>
      <c r="I19" s="12" t="s">
        <v>138</v>
      </c>
      <c r="J19" s="12">
        <v>9.5000000000000005E-5</v>
      </c>
      <c r="K19" s="12" t="s">
        <v>139</v>
      </c>
      <c r="L19" s="12">
        <v>0.32300000000000001</v>
      </c>
      <c r="M19" s="12" t="s">
        <v>149</v>
      </c>
      <c r="N19" s="12" t="s">
        <v>140</v>
      </c>
      <c r="O19" s="12">
        <v>2.0600000000000002E-3</v>
      </c>
      <c r="P19" s="12" t="s">
        <v>141</v>
      </c>
      <c r="Q19" s="12">
        <v>2.18E-2</v>
      </c>
      <c r="R19" s="12" t="s">
        <v>50</v>
      </c>
      <c r="S19" s="12" t="s">
        <v>142</v>
      </c>
      <c r="T19" s="12">
        <v>2.0200000000000001E-3</v>
      </c>
      <c r="U19" s="12">
        <v>1.3299999999999999E-2</v>
      </c>
      <c r="V19" s="12">
        <v>1.4E-2</v>
      </c>
      <c r="W19" s="12" t="s">
        <v>143</v>
      </c>
      <c r="X19" s="12" t="s">
        <v>144</v>
      </c>
      <c r="Y19" s="12" t="s">
        <v>156</v>
      </c>
      <c r="Z19" s="12" t="s">
        <v>145</v>
      </c>
      <c r="AA19" s="12" t="s">
        <v>151</v>
      </c>
      <c r="AB19" s="12">
        <v>2.31E-3</v>
      </c>
      <c r="AC19" s="12" t="s">
        <v>185</v>
      </c>
    </row>
    <row r="20" spans="1:29" x14ac:dyDescent="0.25">
      <c r="A20" s="2" t="s">
        <v>40</v>
      </c>
      <c r="B20" s="12">
        <v>10016</v>
      </c>
      <c r="C20" s="12" t="s">
        <v>186</v>
      </c>
      <c r="D20" s="12" t="s">
        <v>181</v>
      </c>
      <c r="E20" s="12">
        <v>1.54E-2</v>
      </c>
      <c r="F20" s="12" t="s">
        <v>55</v>
      </c>
      <c r="G20" s="12" t="s">
        <v>137</v>
      </c>
      <c r="H20" s="12" t="s">
        <v>148</v>
      </c>
      <c r="I20" s="12" t="s">
        <v>138</v>
      </c>
      <c r="J20" s="12">
        <v>9.7E-5</v>
      </c>
      <c r="K20" s="12" t="s">
        <v>139</v>
      </c>
      <c r="L20" s="12">
        <v>1.23</v>
      </c>
      <c r="M20" s="12" t="s">
        <v>149</v>
      </c>
      <c r="N20" s="12" t="s">
        <v>140</v>
      </c>
      <c r="O20" s="12">
        <v>5.6299999999999996E-3</v>
      </c>
      <c r="P20" s="12" t="s">
        <v>141</v>
      </c>
      <c r="Q20" s="12">
        <v>3.7499999999999999E-2</v>
      </c>
      <c r="R20" s="12" t="s">
        <v>50</v>
      </c>
      <c r="S20" s="12" t="s">
        <v>142</v>
      </c>
      <c r="T20" s="12">
        <v>1.12E-2</v>
      </c>
      <c r="U20" s="12">
        <v>2.5100000000000001E-2</v>
      </c>
      <c r="V20" s="12" t="s">
        <v>150</v>
      </c>
      <c r="W20" s="12" t="s">
        <v>143</v>
      </c>
      <c r="X20" s="12" t="s">
        <v>144</v>
      </c>
      <c r="Y20" s="12" t="s">
        <v>156</v>
      </c>
      <c r="Z20" s="12" t="s">
        <v>145</v>
      </c>
      <c r="AA20" s="12" t="s">
        <v>151</v>
      </c>
      <c r="AB20" s="12">
        <v>5.0600000000000003E-3</v>
      </c>
      <c r="AC20" s="12" t="s">
        <v>187</v>
      </c>
    </row>
    <row r="21" spans="1:29" x14ac:dyDescent="0.25">
      <c r="A21" s="2" t="s">
        <v>40</v>
      </c>
      <c r="B21" s="12">
        <v>10016</v>
      </c>
      <c r="C21" s="12" t="s">
        <v>188</v>
      </c>
      <c r="D21" s="12" t="s">
        <v>181</v>
      </c>
      <c r="E21" s="12" t="s">
        <v>136</v>
      </c>
      <c r="F21" s="12" t="s">
        <v>55</v>
      </c>
      <c r="G21" s="12">
        <v>8.4799999999999997E-3</v>
      </c>
      <c r="H21" s="12" t="s">
        <v>148</v>
      </c>
      <c r="I21" s="12" t="s">
        <v>138</v>
      </c>
      <c r="J21" s="12">
        <v>1.8200000000000001E-4</v>
      </c>
      <c r="K21" s="12" t="s">
        <v>139</v>
      </c>
      <c r="L21" s="12">
        <v>0.82799999999999996</v>
      </c>
      <c r="M21" s="12">
        <v>8.7000000000000001E-4</v>
      </c>
      <c r="N21" s="12" t="s">
        <v>140</v>
      </c>
      <c r="O21" s="12">
        <v>9.4999999999999998E-3</v>
      </c>
      <c r="P21" s="12" t="s">
        <v>141</v>
      </c>
      <c r="Q21" s="12">
        <v>4.4499999999999998E-2</v>
      </c>
      <c r="R21" s="12" t="s">
        <v>50</v>
      </c>
      <c r="S21" s="12" t="s">
        <v>142</v>
      </c>
      <c r="T21" s="12">
        <v>1.9800000000000002E-2</v>
      </c>
      <c r="U21" s="12">
        <v>1.1599999999999999E-2</v>
      </c>
      <c r="V21" s="12" t="s">
        <v>150</v>
      </c>
      <c r="W21" s="12" t="s">
        <v>143</v>
      </c>
      <c r="X21" s="12" t="s">
        <v>144</v>
      </c>
      <c r="Y21" s="12" t="s">
        <v>156</v>
      </c>
      <c r="Z21" s="12">
        <v>2.6900000000000001E-3</v>
      </c>
      <c r="AA21" s="12" t="s">
        <v>151</v>
      </c>
      <c r="AB21" s="12">
        <v>9.4000000000000004E-3</v>
      </c>
      <c r="AC21" s="12" t="s">
        <v>189</v>
      </c>
    </row>
    <row r="22" spans="1:29" x14ac:dyDescent="0.25">
      <c r="A22" s="2" t="s">
        <v>40</v>
      </c>
      <c r="B22" s="12">
        <v>10016</v>
      </c>
      <c r="C22" s="12" t="s">
        <v>163</v>
      </c>
      <c r="D22" s="12" t="s">
        <v>181</v>
      </c>
      <c r="E22" s="12" t="s">
        <v>136</v>
      </c>
      <c r="F22" s="12" t="s">
        <v>55</v>
      </c>
      <c r="G22" s="12">
        <v>5.0099999999999997E-3</v>
      </c>
      <c r="H22" s="12" t="s">
        <v>148</v>
      </c>
      <c r="I22" s="12" t="s">
        <v>138</v>
      </c>
      <c r="J22" s="12">
        <v>1.3300000000000001E-4</v>
      </c>
      <c r="K22" s="12" t="s">
        <v>139</v>
      </c>
      <c r="L22" s="12">
        <v>0.33</v>
      </c>
      <c r="M22" s="12" t="s">
        <v>149</v>
      </c>
      <c r="N22" s="12" t="s">
        <v>140</v>
      </c>
      <c r="O22" s="12">
        <v>6.4599999999999996E-3</v>
      </c>
      <c r="P22" s="12" t="s">
        <v>141</v>
      </c>
      <c r="Q22" s="12">
        <v>1.29E-2</v>
      </c>
      <c r="R22" s="12" t="s">
        <v>50</v>
      </c>
      <c r="S22" s="12" t="s">
        <v>142</v>
      </c>
      <c r="T22" s="12">
        <v>3.0800000000000001E-2</v>
      </c>
      <c r="U22" s="12">
        <v>6.2899999999999998E-2</v>
      </c>
      <c r="V22" s="12" t="s">
        <v>150</v>
      </c>
      <c r="W22" s="12" t="s">
        <v>143</v>
      </c>
      <c r="X22" s="12" t="s">
        <v>144</v>
      </c>
      <c r="Y22" s="12" t="s">
        <v>156</v>
      </c>
      <c r="Z22" s="12">
        <v>7.3000000000000001E-3</v>
      </c>
      <c r="AA22" s="12" t="s">
        <v>151</v>
      </c>
      <c r="AB22" s="12">
        <v>3.65E-3</v>
      </c>
      <c r="AC22" s="12" t="s">
        <v>190</v>
      </c>
    </row>
    <row r="23" spans="1:29" x14ac:dyDescent="0.25">
      <c r="A23" s="2" t="s">
        <v>40</v>
      </c>
      <c r="B23" s="12">
        <v>10016</v>
      </c>
      <c r="C23" s="12" t="s">
        <v>191</v>
      </c>
      <c r="D23" s="12">
        <v>1.5499999999999999E-3</v>
      </c>
      <c r="E23" s="12">
        <v>0.16700000000000001</v>
      </c>
      <c r="F23" s="12" t="s">
        <v>55</v>
      </c>
      <c r="G23" s="12" t="s">
        <v>137</v>
      </c>
      <c r="H23" s="12" t="s">
        <v>148</v>
      </c>
      <c r="I23" s="12" t="s">
        <v>138</v>
      </c>
      <c r="J23" s="12">
        <v>1.01E-4</v>
      </c>
      <c r="K23" s="12" t="s">
        <v>139</v>
      </c>
      <c r="L23" s="12">
        <v>5.8999999999999997E-2</v>
      </c>
      <c r="M23" s="12" t="s">
        <v>149</v>
      </c>
      <c r="N23" s="12" t="s">
        <v>140</v>
      </c>
      <c r="O23" s="12">
        <v>2.23E-2</v>
      </c>
      <c r="P23" s="12" t="s">
        <v>141</v>
      </c>
      <c r="Q23" s="12">
        <v>6.6499999999999997E-3</v>
      </c>
      <c r="R23" s="12" t="s">
        <v>50</v>
      </c>
      <c r="S23" s="12" t="s">
        <v>142</v>
      </c>
      <c r="T23" s="12">
        <v>6.4099999999999999E-3</v>
      </c>
      <c r="U23" s="12">
        <v>2.1999999999999999E-2</v>
      </c>
      <c r="V23" s="12">
        <v>0.158</v>
      </c>
      <c r="W23" s="12" t="s">
        <v>143</v>
      </c>
      <c r="X23" s="12" t="s">
        <v>144</v>
      </c>
      <c r="Y23" s="12">
        <v>1.12E-2</v>
      </c>
      <c r="Z23" s="12">
        <v>2.3999999999999998E-3</v>
      </c>
      <c r="AA23" s="12" t="s">
        <v>151</v>
      </c>
      <c r="AB23" s="12">
        <v>4.13E-3</v>
      </c>
      <c r="AC23" s="12" t="s">
        <v>192</v>
      </c>
    </row>
    <row r="24" spans="1:29" x14ac:dyDescent="0.25">
      <c r="A24" s="2" t="s">
        <v>40</v>
      </c>
      <c r="B24" s="12">
        <v>10016</v>
      </c>
      <c r="C24" s="12" t="s">
        <v>193</v>
      </c>
      <c r="D24" s="12" t="s">
        <v>181</v>
      </c>
      <c r="E24" s="12" t="s">
        <v>136</v>
      </c>
      <c r="F24" s="12" t="s">
        <v>55</v>
      </c>
      <c r="G24" s="12" t="s">
        <v>137</v>
      </c>
      <c r="H24" s="12" t="s">
        <v>148</v>
      </c>
      <c r="I24" s="12" t="s">
        <v>138</v>
      </c>
      <c r="J24" s="12">
        <v>1.9799999999999999E-4</v>
      </c>
      <c r="K24" s="12" t="s">
        <v>139</v>
      </c>
      <c r="L24" s="12">
        <v>2.6100000000000002E-2</v>
      </c>
      <c r="M24" s="12" t="s">
        <v>149</v>
      </c>
      <c r="N24" s="12" t="s">
        <v>140</v>
      </c>
      <c r="O24" s="12">
        <v>1.01E-2</v>
      </c>
      <c r="P24" s="12" t="s">
        <v>141</v>
      </c>
      <c r="Q24" s="12" t="s">
        <v>171</v>
      </c>
      <c r="R24" s="12" t="s">
        <v>50</v>
      </c>
      <c r="S24" s="12" t="s">
        <v>142</v>
      </c>
      <c r="T24" s="12">
        <v>1.6299999999999999E-2</v>
      </c>
      <c r="U24" s="12">
        <v>1.0800000000000001E-2</v>
      </c>
      <c r="V24" s="12" t="s">
        <v>150</v>
      </c>
      <c r="W24" s="12" t="s">
        <v>143</v>
      </c>
      <c r="X24" s="12" t="s">
        <v>144</v>
      </c>
      <c r="Y24" s="12">
        <v>1.18E-2</v>
      </c>
      <c r="Z24" s="12" t="s">
        <v>145</v>
      </c>
      <c r="AA24" s="12" t="s">
        <v>151</v>
      </c>
      <c r="AB24" s="12">
        <v>1.5900000000000001E-3</v>
      </c>
      <c r="AC24" s="12" t="s">
        <v>194</v>
      </c>
    </row>
    <row r="25" spans="1:29" x14ac:dyDescent="0.25">
      <c r="A25" s="2" t="s">
        <v>40</v>
      </c>
      <c r="B25" s="12">
        <v>10016</v>
      </c>
      <c r="C25" s="12" t="s">
        <v>195</v>
      </c>
      <c r="D25" s="12">
        <v>4.7999999999999996E-3</v>
      </c>
      <c r="E25" s="12" t="s">
        <v>136</v>
      </c>
      <c r="F25" s="12" t="s">
        <v>55</v>
      </c>
      <c r="G25" s="12" t="s">
        <v>137</v>
      </c>
      <c r="H25" s="12" t="s">
        <v>148</v>
      </c>
      <c r="I25" s="12" t="s">
        <v>138</v>
      </c>
      <c r="J25" s="12">
        <v>2.9999999999999997E-4</v>
      </c>
      <c r="K25" s="12" t="s">
        <v>139</v>
      </c>
      <c r="L25" s="12">
        <v>2.52E-2</v>
      </c>
      <c r="M25" s="12" t="s">
        <v>149</v>
      </c>
      <c r="N25" s="12" t="s">
        <v>140</v>
      </c>
      <c r="O25" s="12">
        <v>1.41E-2</v>
      </c>
      <c r="P25" s="12" t="s">
        <v>141</v>
      </c>
      <c r="Q25" s="12" t="s">
        <v>171</v>
      </c>
      <c r="R25" s="12" t="s">
        <v>50</v>
      </c>
      <c r="S25" s="12" t="s">
        <v>142</v>
      </c>
      <c r="T25" s="12">
        <v>1.0699999999999999E-2</v>
      </c>
      <c r="U25" s="12">
        <v>2.1700000000000001E-2</v>
      </c>
      <c r="V25" s="12">
        <v>0.128</v>
      </c>
      <c r="W25" s="12">
        <v>1.56E-3</v>
      </c>
      <c r="X25" s="12" t="s">
        <v>144</v>
      </c>
      <c r="Y25" s="12">
        <v>1.89E-2</v>
      </c>
      <c r="Z25" s="12" t="s">
        <v>145</v>
      </c>
      <c r="AA25" s="12" t="s">
        <v>151</v>
      </c>
      <c r="AB25" s="12">
        <v>2.0699999999999998E-3</v>
      </c>
      <c r="AC25" s="12" t="s">
        <v>196</v>
      </c>
    </row>
    <row r="26" spans="1:29" x14ac:dyDescent="0.25">
      <c r="A26" s="2" t="s">
        <v>40</v>
      </c>
      <c r="B26" s="12">
        <v>10016</v>
      </c>
      <c r="C26" s="12" t="s">
        <v>197</v>
      </c>
      <c r="D26" s="12" t="s">
        <v>181</v>
      </c>
      <c r="E26" s="12" t="s">
        <v>136</v>
      </c>
      <c r="F26" s="12" t="s">
        <v>55</v>
      </c>
      <c r="G26" s="12">
        <v>3.65E-3</v>
      </c>
      <c r="H26" s="12" t="s">
        <v>148</v>
      </c>
      <c r="I26" s="12" t="s">
        <v>138</v>
      </c>
      <c r="J26" s="12" t="s">
        <v>166</v>
      </c>
      <c r="K26" s="12">
        <v>7.8700000000000003E-3</v>
      </c>
      <c r="L26" s="12" t="s">
        <v>170</v>
      </c>
      <c r="M26" s="12" t="s">
        <v>149</v>
      </c>
      <c r="N26" s="12" t="s">
        <v>140</v>
      </c>
      <c r="O26" s="12">
        <v>1.89E-2</v>
      </c>
      <c r="P26" s="12" t="s">
        <v>141</v>
      </c>
      <c r="Q26" s="12" t="s">
        <v>171</v>
      </c>
      <c r="R26" s="12">
        <v>2.5000000000000001E-3</v>
      </c>
      <c r="S26" s="12" t="s">
        <v>142</v>
      </c>
      <c r="T26" s="12">
        <v>9.7999999999999997E-3</v>
      </c>
      <c r="U26" s="12">
        <v>3.6299999999999999E-2</v>
      </c>
      <c r="V26" s="12" t="s">
        <v>150</v>
      </c>
      <c r="W26" s="12">
        <v>2.3500000000000001E-3</v>
      </c>
      <c r="X26" s="12" t="s">
        <v>144</v>
      </c>
      <c r="Y26" s="12">
        <v>2.5399999999999999E-2</v>
      </c>
      <c r="Z26" s="12" t="s">
        <v>145</v>
      </c>
      <c r="AA26" s="12" t="s">
        <v>151</v>
      </c>
      <c r="AB26" s="12">
        <v>4.1599999999999996E-3</v>
      </c>
      <c r="AC26" s="12" t="s">
        <v>198</v>
      </c>
    </row>
    <row r="27" spans="1:29" x14ac:dyDescent="0.25">
      <c r="A27" s="2" t="s">
        <v>40</v>
      </c>
      <c r="B27" s="12">
        <v>10016</v>
      </c>
      <c r="C27" s="12" t="s">
        <v>199</v>
      </c>
      <c r="D27" s="12" t="s">
        <v>181</v>
      </c>
      <c r="E27" s="12" t="s">
        <v>136</v>
      </c>
      <c r="F27" s="12" t="s">
        <v>55</v>
      </c>
      <c r="G27" s="12" t="s">
        <v>137</v>
      </c>
      <c r="H27" s="12" t="s">
        <v>148</v>
      </c>
      <c r="I27" s="12" t="s">
        <v>138</v>
      </c>
      <c r="J27" s="12">
        <v>9.2E-5</v>
      </c>
      <c r="K27" s="12" t="s">
        <v>139</v>
      </c>
      <c r="L27" s="12">
        <v>0.10100000000000001</v>
      </c>
      <c r="M27" s="12" t="s">
        <v>149</v>
      </c>
      <c r="N27" s="12" t="s">
        <v>140</v>
      </c>
      <c r="O27" s="12" t="s">
        <v>154</v>
      </c>
      <c r="P27" s="12">
        <v>1.9400000000000001E-3</v>
      </c>
      <c r="Q27" s="12" t="s">
        <v>171</v>
      </c>
      <c r="R27" s="12" t="s">
        <v>50</v>
      </c>
      <c r="S27" s="12" t="s">
        <v>142</v>
      </c>
      <c r="T27" s="12" t="s">
        <v>155</v>
      </c>
      <c r="U27" s="12" t="s">
        <v>167</v>
      </c>
      <c r="V27" s="12" t="s">
        <v>150</v>
      </c>
      <c r="W27" s="12" t="s">
        <v>143</v>
      </c>
      <c r="X27" s="12" t="s">
        <v>144</v>
      </c>
      <c r="Y27" s="12" t="s">
        <v>156</v>
      </c>
      <c r="Z27" s="12" t="s">
        <v>145</v>
      </c>
      <c r="AA27" s="12" t="s">
        <v>151</v>
      </c>
      <c r="AB27" s="12" t="s">
        <v>157</v>
      </c>
      <c r="AC27" s="12" t="s">
        <v>158</v>
      </c>
    </row>
    <row r="28" spans="1:29" x14ac:dyDescent="0.25">
      <c r="A28" s="2" t="s">
        <v>40</v>
      </c>
      <c r="B28" s="12">
        <v>10016</v>
      </c>
      <c r="C28" s="12" t="s">
        <v>200</v>
      </c>
      <c r="D28" s="12" t="s">
        <v>181</v>
      </c>
      <c r="E28" s="12" t="s">
        <v>136</v>
      </c>
      <c r="F28" s="12" t="s">
        <v>55</v>
      </c>
      <c r="G28" s="12" t="s">
        <v>137</v>
      </c>
      <c r="H28" s="12" t="s">
        <v>148</v>
      </c>
      <c r="I28" s="12" t="s">
        <v>138</v>
      </c>
      <c r="J28" s="12">
        <v>1.02E-4</v>
      </c>
      <c r="K28" s="12">
        <v>3.31E-3</v>
      </c>
      <c r="L28" s="12">
        <v>4.7100000000000003E-2</v>
      </c>
      <c r="M28" s="12" t="s">
        <v>149</v>
      </c>
      <c r="N28" s="12" t="s">
        <v>140</v>
      </c>
      <c r="O28" s="12" t="s">
        <v>154</v>
      </c>
      <c r="P28" s="12" t="s">
        <v>141</v>
      </c>
      <c r="Q28" s="12">
        <v>1.67E-2</v>
      </c>
      <c r="R28" s="12" t="s">
        <v>50</v>
      </c>
      <c r="S28" s="12" t="s">
        <v>142</v>
      </c>
      <c r="T28" s="12">
        <v>2.63E-3</v>
      </c>
      <c r="U28" s="12">
        <v>9.3399999999999993E-3</v>
      </c>
      <c r="V28" s="12" t="s">
        <v>150</v>
      </c>
      <c r="W28" s="12">
        <v>4.2399999999999998E-3</v>
      </c>
      <c r="X28" s="12" t="s">
        <v>144</v>
      </c>
      <c r="Y28" s="12" t="s">
        <v>156</v>
      </c>
      <c r="Z28" s="12" t="s">
        <v>145</v>
      </c>
      <c r="AA28" s="12" t="s">
        <v>151</v>
      </c>
      <c r="AB28" s="12">
        <v>1.4499999999999999E-3</v>
      </c>
      <c r="AC28" s="12" t="s">
        <v>201</v>
      </c>
    </row>
    <row r="29" spans="1:29" x14ac:dyDescent="0.25">
      <c r="A29" s="2" t="s">
        <v>71</v>
      </c>
      <c r="B29" s="12">
        <v>10019</v>
      </c>
      <c r="C29" s="12" t="s">
        <v>180</v>
      </c>
      <c r="D29" s="12" t="s">
        <v>181</v>
      </c>
      <c r="E29" s="12">
        <v>0.128</v>
      </c>
      <c r="F29" s="12" t="s">
        <v>55</v>
      </c>
      <c r="G29" s="12" t="s">
        <v>137</v>
      </c>
      <c r="H29" s="12" t="s">
        <v>148</v>
      </c>
      <c r="I29" s="12" t="s">
        <v>45</v>
      </c>
      <c r="J29" s="12">
        <v>9.7999999999999997E-5</v>
      </c>
      <c r="K29" s="12" t="s">
        <v>46</v>
      </c>
      <c r="L29" s="12">
        <v>0.13700000000000001</v>
      </c>
      <c r="M29" s="12" t="s">
        <v>149</v>
      </c>
      <c r="N29" s="12" t="s">
        <v>48</v>
      </c>
      <c r="O29" s="12">
        <v>6.11E-3</v>
      </c>
      <c r="P29" s="12" t="s">
        <v>57</v>
      </c>
      <c r="Q29" s="12">
        <v>4.0599999999999997E-2</v>
      </c>
      <c r="R29" s="12" t="s">
        <v>50</v>
      </c>
      <c r="S29" s="12" t="s">
        <v>58</v>
      </c>
      <c r="T29" s="12">
        <v>1.7999999999999999E-2</v>
      </c>
      <c r="U29" s="12">
        <v>2.8400000000000002E-2</v>
      </c>
      <c r="V29" s="12">
        <v>1.52E-2</v>
      </c>
      <c r="W29" s="12" t="s">
        <v>52</v>
      </c>
      <c r="X29" s="12" t="s">
        <v>45</v>
      </c>
      <c r="Y29" s="12">
        <v>6.11E-3</v>
      </c>
      <c r="Z29" s="12" t="s">
        <v>53</v>
      </c>
      <c r="AA29" s="12" t="s">
        <v>54</v>
      </c>
      <c r="AB29" s="12" t="s">
        <v>55</v>
      </c>
      <c r="AC29" s="12" t="s">
        <v>61</v>
      </c>
    </row>
    <row r="30" spans="1:29" x14ac:dyDescent="0.25">
      <c r="A30" s="2" t="s">
        <v>71</v>
      </c>
      <c r="B30" s="12">
        <v>10019</v>
      </c>
      <c r="C30" s="12" t="s">
        <v>182</v>
      </c>
      <c r="D30" s="12" t="s">
        <v>181</v>
      </c>
      <c r="E30" s="12" t="s">
        <v>136</v>
      </c>
      <c r="F30" s="12">
        <v>7.92E-3</v>
      </c>
      <c r="G30" s="12">
        <v>7.5500000000000003E-3</v>
      </c>
      <c r="H30" s="12" t="s">
        <v>148</v>
      </c>
      <c r="I30" s="12" t="s">
        <v>138</v>
      </c>
      <c r="J30" s="12">
        <v>1.7000000000000001E-4</v>
      </c>
      <c r="K30" s="12" t="s">
        <v>139</v>
      </c>
      <c r="L30" s="12">
        <v>1.1299999999999999</v>
      </c>
      <c r="M30" s="12">
        <v>1.09E-3</v>
      </c>
      <c r="N30" s="12" t="s">
        <v>140</v>
      </c>
      <c r="O30" s="12">
        <v>2.5100000000000001E-2</v>
      </c>
      <c r="P30" s="12">
        <v>2.0100000000000001E-3</v>
      </c>
      <c r="Q30" s="12">
        <v>9.7900000000000001E-2</v>
      </c>
      <c r="R30" s="12">
        <v>7.9100000000000004E-4</v>
      </c>
      <c r="S30" s="12" t="s">
        <v>142</v>
      </c>
      <c r="T30" s="12">
        <v>3.7999999999999999E-2</v>
      </c>
      <c r="U30" s="12">
        <v>8.14E-2</v>
      </c>
      <c r="V30" s="12" t="s">
        <v>150</v>
      </c>
      <c r="W30" s="12" t="s">
        <v>143</v>
      </c>
      <c r="X30" s="12" t="s">
        <v>144</v>
      </c>
      <c r="Y30" s="12" t="s">
        <v>156</v>
      </c>
      <c r="Z30" s="12" t="s">
        <v>145</v>
      </c>
      <c r="AA30" s="12" t="s">
        <v>151</v>
      </c>
      <c r="AB30" s="12">
        <v>1.26E-2</v>
      </c>
      <c r="AC30" s="12" t="s">
        <v>202</v>
      </c>
    </row>
    <row r="31" spans="1:29" x14ac:dyDescent="0.25">
      <c r="A31" s="2" t="s">
        <v>71</v>
      </c>
      <c r="B31" s="12">
        <v>10019</v>
      </c>
      <c r="C31" s="12" t="s">
        <v>184</v>
      </c>
      <c r="D31" s="12" t="s">
        <v>181</v>
      </c>
      <c r="E31" s="12">
        <v>0.18099999999999999</v>
      </c>
      <c r="F31" s="12">
        <v>5.5300000000000002E-3</v>
      </c>
      <c r="G31" s="12">
        <v>4.5999999999999999E-3</v>
      </c>
      <c r="H31" s="12" t="s">
        <v>148</v>
      </c>
      <c r="I31" s="12" t="s">
        <v>138</v>
      </c>
      <c r="J31" s="12">
        <v>1.4100000000000001E-4</v>
      </c>
      <c r="K31" s="12" t="s">
        <v>139</v>
      </c>
      <c r="L31" s="12">
        <v>0.40699999999999997</v>
      </c>
      <c r="M31" s="12" t="s">
        <v>149</v>
      </c>
      <c r="N31" s="12" t="s">
        <v>140</v>
      </c>
      <c r="O31" s="12">
        <v>3.2299999999999998E-3</v>
      </c>
      <c r="P31" s="12" t="s">
        <v>141</v>
      </c>
      <c r="Q31" s="12">
        <v>1.6500000000000001E-2</v>
      </c>
      <c r="R31" s="12" t="s">
        <v>50</v>
      </c>
      <c r="S31" s="12" t="s">
        <v>142</v>
      </c>
      <c r="T31" s="12">
        <v>2.15E-3</v>
      </c>
      <c r="U31" s="12">
        <v>2.7900000000000001E-2</v>
      </c>
      <c r="V31" s="12">
        <v>3.8399999999999997E-2</v>
      </c>
      <c r="W31" s="12" t="s">
        <v>143</v>
      </c>
      <c r="X31" s="12" t="s">
        <v>144</v>
      </c>
      <c r="Y31" s="12" t="s">
        <v>156</v>
      </c>
      <c r="Z31" s="12" t="s">
        <v>145</v>
      </c>
      <c r="AA31" s="12" t="s">
        <v>151</v>
      </c>
      <c r="AB31" s="12" t="s">
        <v>157</v>
      </c>
      <c r="AC31" s="12" t="s">
        <v>203</v>
      </c>
    </row>
    <row r="32" spans="1:29" x14ac:dyDescent="0.25">
      <c r="A32" s="2" t="s">
        <v>71</v>
      </c>
      <c r="B32" s="12">
        <v>10019</v>
      </c>
      <c r="C32" s="12" t="s">
        <v>186</v>
      </c>
      <c r="D32" s="12" t="s">
        <v>181</v>
      </c>
      <c r="E32" s="12" t="s">
        <v>136</v>
      </c>
      <c r="F32" s="12">
        <v>4.3200000000000001E-3</v>
      </c>
      <c r="G32" s="12">
        <v>5.0499999999999998E-3</v>
      </c>
      <c r="H32" s="12" t="s">
        <v>148</v>
      </c>
      <c r="I32" s="12" t="s">
        <v>138</v>
      </c>
      <c r="J32" s="12">
        <v>3.3599999999999998E-4</v>
      </c>
      <c r="K32" s="12" t="s">
        <v>139</v>
      </c>
      <c r="L32" s="12">
        <v>1.0900000000000001</v>
      </c>
      <c r="M32" s="12">
        <v>9.7000000000000005E-4</v>
      </c>
      <c r="N32" s="12" t="s">
        <v>140</v>
      </c>
      <c r="O32" s="12">
        <v>6.0800000000000003E-3</v>
      </c>
      <c r="P32" s="12" t="s">
        <v>141</v>
      </c>
      <c r="Q32" s="12">
        <v>2.87E-2</v>
      </c>
      <c r="R32" s="12" t="s">
        <v>50</v>
      </c>
      <c r="S32" s="12" t="s">
        <v>142</v>
      </c>
      <c r="T32" s="12">
        <v>2.64E-2</v>
      </c>
      <c r="U32" s="12">
        <v>4.7199999999999999E-2</v>
      </c>
      <c r="V32" s="12" t="s">
        <v>150</v>
      </c>
      <c r="W32" s="12" t="s">
        <v>143</v>
      </c>
      <c r="X32" s="12" t="s">
        <v>144</v>
      </c>
      <c r="Y32" s="12" t="s">
        <v>156</v>
      </c>
      <c r="Z32" s="12" t="s">
        <v>145</v>
      </c>
      <c r="AA32" s="12" t="s">
        <v>151</v>
      </c>
      <c r="AB32" s="12">
        <v>4.7299999999999998E-3</v>
      </c>
      <c r="AC32" s="12" t="s">
        <v>204</v>
      </c>
    </row>
    <row r="33" spans="1:29" x14ac:dyDescent="0.25">
      <c r="A33" s="2" t="s">
        <v>71</v>
      </c>
      <c r="B33" s="12">
        <v>10019</v>
      </c>
      <c r="C33" s="12" t="s">
        <v>188</v>
      </c>
      <c r="D33" s="12" t="s">
        <v>181</v>
      </c>
      <c r="E33" s="12" t="s">
        <v>136</v>
      </c>
      <c r="F33" s="12" t="s">
        <v>55</v>
      </c>
      <c r="G33" s="12" t="s">
        <v>137</v>
      </c>
      <c r="H33" s="12" t="s">
        <v>148</v>
      </c>
      <c r="I33" s="12" t="s">
        <v>138</v>
      </c>
      <c r="J33" s="12">
        <v>1.07E-4</v>
      </c>
      <c r="K33" s="12" t="s">
        <v>139</v>
      </c>
      <c r="L33" s="12">
        <v>0.76100000000000001</v>
      </c>
      <c r="M33" s="12">
        <v>1.1800000000000001E-3</v>
      </c>
      <c r="N33" s="12" t="s">
        <v>140</v>
      </c>
      <c r="O33" s="12">
        <v>8.3800000000000003E-3</v>
      </c>
      <c r="P33" s="12" t="s">
        <v>141</v>
      </c>
      <c r="Q33" s="12">
        <v>3.5299999999999998E-2</v>
      </c>
      <c r="R33" s="12" t="s">
        <v>50</v>
      </c>
      <c r="S33" s="12" t="s">
        <v>142</v>
      </c>
      <c r="T33" s="12">
        <v>3.3799999999999997E-2</v>
      </c>
      <c r="U33" s="12">
        <v>2.5899999999999999E-2</v>
      </c>
      <c r="V33" s="12">
        <v>1.3100000000000001E-2</v>
      </c>
      <c r="W33" s="12">
        <v>4.7499999999999999E-3</v>
      </c>
      <c r="X33" s="12" t="s">
        <v>144</v>
      </c>
      <c r="Y33" s="12" t="s">
        <v>156</v>
      </c>
      <c r="Z33" s="12">
        <v>3.2100000000000002E-3</v>
      </c>
      <c r="AA33" s="12" t="s">
        <v>151</v>
      </c>
      <c r="AB33" s="12">
        <v>1.11E-2</v>
      </c>
      <c r="AC33" s="12" t="s">
        <v>205</v>
      </c>
    </row>
    <row r="34" spans="1:29" x14ac:dyDescent="0.25">
      <c r="A34" s="2" t="s">
        <v>71</v>
      </c>
      <c r="B34" s="12">
        <v>10019</v>
      </c>
      <c r="C34" s="12" t="s">
        <v>163</v>
      </c>
      <c r="D34" s="12" t="s">
        <v>181</v>
      </c>
      <c r="E34" s="12" t="s">
        <v>136</v>
      </c>
      <c r="F34" s="12" t="s">
        <v>55</v>
      </c>
      <c r="G34" s="12" t="s">
        <v>137</v>
      </c>
      <c r="H34" s="12" t="s">
        <v>148</v>
      </c>
      <c r="I34" s="12" t="s">
        <v>138</v>
      </c>
      <c r="J34" s="12">
        <v>2.12E-4</v>
      </c>
      <c r="K34" s="12" t="s">
        <v>139</v>
      </c>
      <c r="L34" s="12">
        <v>0.27400000000000002</v>
      </c>
      <c r="M34" s="12" t="s">
        <v>149</v>
      </c>
      <c r="N34" s="12" t="s">
        <v>140</v>
      </c>
      <c r="O34" s="12">
        <v>8.3099999999999997E-3</v>
      </c>
      <c r="P34" s="12" t="s">
        <v>141</v>
      </c>
      <c r="Q34" s="12">
        <v>8.5900000000000004E-3</v>
      </c>
      <c r="R34" s="12" t="s">
        <v>50</v>
      </c>
      <c r="S34" s="12" t="s">
        <v>142</v>
      </c>
      <c r="T34" s="12">
        <v>2.6100000000000002E-2</v>
      </c>
      <c r="U34" s="12">
        <v>4.6300000000000001E-2</v>
      </c>
      <c r="V34" s="12" t="s">
        <v>150</v>
      </c>
      <c r="W34" s="12">
        <v>1.81E-3</v>
      </c>
      <c r="X34" s="12" t="s">
        <v>144</v>
      </c>
      <c r="Y34" s="12" t="s">
        <v>156</v>
      </c>
      <c r="Z34" s="12">
        <v>7.1599999999999997E-3</v>
      </c>
      <c r="AA34" s="12" t="s">
        <v>151</v>
      </c>
      <c r="AB34" s="12">
        <v>5.7099999999999998E-3</v>
      </c>
      <c r="AC34" s="12" t="s">
        <v>206</v>
      </c>
    </row>
    <row r="35" spans="1:29" x14ac:dyDescent="0.25">
      <c r="A35" s="2" t="s">
        <v>71</v>
      </c>
      <c r="B35" s="12">
        <v>10019</v>
      </c>
      <c r="C35" s="12" t="s">
        <v>191</v>
      </c>
      <c r="D35" s="12">
        <v>3.15E-3</v>
      </c>
      <c r="E35" s="12">
        <v>0.33300000000000002</v>
      </c>
      <c r="F35" s="12" t="s">
        <v>55</v>
      </c>
      <c r="G35" s="12" t="s">
        <v>137</v>
      </c>
      <c r="H35" s="12" t="s">
        <v>148</v>
      </c>
      <c r="I35" s="12" t="s">
        <v>138</v>
      </c>
      <c r="J35" s="12">
        <v>1.83E-4</v>
      </c>
      <c r="K35" s="12" t="s">
        <v>139</v>
      </c>
      <c r="L35" s="12">
        <v>0.127</v>
      </c>
      <c r="M35" s="12" t="s">
        <v>149</v>
      </c>
      <c r="N35" s="12" t="s">
        <v>140</v>
      </c>
      <c r="O35" s="12">
        <v>3.1899999999999998E-2</v>
      </c>
      <c r="P35" s="12" t="s">
        <v>141</v>
      </c>
      <c r="Q35" s="12" t="s">
        <v>171</v>
      </c>
      <c r="R35" s="12" t="s">
        <v>50</v>
      </c>
      <c r="S35" s="12" t="s">
        <v>142</v>
      </c>
      <c r="T35" s="12" t="s">
        <v>155</v>
      </c>
      <c r="U35" s="12">
        <v>3.8399999999999997E-2</v>
      </c>
      <c r="V35" s="12">
        <v>0.13500000000000001</v>
      </c>
      <c r="W35" s="12" t="s">
        <v>143</v>
      </c>
      <c r="X35" s="12" t="s">
        <v>144</v>
      </c>
      <c r="Y35" s="12">
        <v>1.8100000000000002E-2</v>
      </c>
      <c r="Z35" s="12">
        <v>1.7799999999999999E-3</v>
      </c>
      <c r="AA35" s="12" t="s">
        <v>151</v>
      </c>
      <c r="AB35" s="12">
        <v>3.1099999999999999E-3</v>
      </c>
      <c r="AC35" s="12" t="s">
        <v>207</v>
      </c>
    </row>
    <row r="36" spans="1:29" x14ac:dyDescent="0.25">
      <c r="A36" s="2" t="s">
        <v>71</v>
      </c>
      <c r="B36" s="12">
        <v>10019</v>
      </c>
      <c r="C36" s="12" t="s">
        <v>193</v>
      </c>
      <c r="D36" s="12" t="s">
        <v>181</v>
      </c>
      <c r="E36" s="12" t="s">
        <v>136</v>
      </c>
      <c r="F36" s="12" t="s">
        <v>55</v>
      </c>
      <c r="G36" s="12" t="s">
        <v>137</v>
      </c>
      <c r="H36" s="12" t="s">
        <v>148</v>
      </c>
      <c r="I36" s="12" t="s">
        <v>138</v>
      </c>
      <c r="J36" s="12">
        <v>1.27E-4</v>
      </c>
      <c r="K36" s="12">
        <v>3.3700000000000002E-3</v>
      </c>
      <c r="L36" s="12" t="s">
        <v>170</v>
      </c>
      <c r="M36" s="12" t="s">
        <v>149</v>
      </c>
      <c r="N36" s="12" t="s">
        <v>140</v>
      </c>
      <c r="O36" s="12">
        <v>2.06E-2</v>
      </c>
      <c r="P36" s="12" t="s">
        <v>141</v>
      </c>
      <c r="Q36" s="12" t="s">
        <v>171</v>
      </c>
      <c r="R36" s="12" t="s">
        <v>50</v>
      </c>
      <c r="S36" s="12" t="s">
        <v>142</v>
      </c>
      <c r="T36" s="12">
        <v>9.2800000000000001E-3</v>
      </c>
      <c r="U36" s="12" t="s">
        <v>167</v>
      </c>
      <c r="V36" s="12" t="s">
        <v>150</v>
      </c>
      <c r="W36" s="12" t="s">
        <v>143</v>
      </c>
      <c r="X36" s="12" t="s">
        <v>144</v>
      </c>
      <c r="Y36" s="12">
        <v>1.2699999999999999E-2</v>
      </c>
      <c r="Z36" s="12" t="s">
        <v>145</v>
      </c>
      <c r="AA36" s="12" t="s">
        <v>151</v>
      </c>
      <c r="AB36" s="12">
        <v>6.4099999999999999E-3</v>
      </c>
      <c r="AC36" s="12" t="s">
        <v>208</v>
      </c>
    </row>
    <row r="37" spans="1:29" x14ac:dyDescent="0.25">
      <c r="A37" s="2" t="s">
        <v>71</v>
      </c>
      <c r="B37" s="12">
        <v>10019</v>
      </c>
      <c r="C37" s="12" t="s">
        <v>195</v>
      </c>
      <c r="D37" s="12">
        <v>4.5799999999999999E-3</v>
      </c>
      <c r="E37" s="12" t="s">
        <v>136</v>
      </c>
      <c r="F37" s="12" t="s">
        <v>55</v>
      </c>
      <c r="G37" s="12" t="s">
        <v>137</v>
      </c>
      <c r="H37" s="12" t="s">
        <v>148</v>
      </c>
      <c r="I37" s="12" t="s">
        <v>138</v>
      </c>
      <c r="J37" s="12">
        <v>4.2400000000000001E-4</v>
      </c>
      <c r="K37" s="12" t="s">
        <v>139</v>
      </c>
      <c r="L37" s="12">
        <v>3.9100000000000003E-2</v>
      </c>
      <c r="M37" s="12" t="s">
        <v>149</v>
      </c>
      <c r="N37" s="12" t="s">
        <v>140</v>
      </c>
      <c r="O37" s="12">
        <v>4.5699999999999998E-2</v>
      </c>
      <c r="P37" s="12" t="s">
        <v>141</v>
      </c>
      <c r="Q37" s="12" t="s">
        <v>171</v>
      </c>
      <c r="R37" s="12" t="s">
        <v>50</v>
      </c>
      <c r="S37" s="12" t="s">
        <v>142</v>
      </c>
      <c r="T37" s="12">
        <v>2.23E-2</v>
      </c>
      <c r="U37" s="12" t="s">
        <v>167</v>
      </c>
      <c r="V37" s="12">
        <v>9.5600000000000004E-2</v>
      </c>
      <c r="W37" s="12" t="s">
        <v>143</v>
      </c>
      <c r="X37" s="12" t="s">
        <v>144</v>
      </c>
      <c r="Y37" s="12">
        <v>2.75E-2</v>
      </c>
      <c r="Z37" s="12">
        <v>1.15E-3</v>
      </c>
      <c r="AA37" s="12">
        <v>1.17E-3</v>
      </c>
      <c r="AB37" s="12">
        <v>9.9799999999999993E-3</v>
      </c>
      <c r="AC37" s="12" t="s">
        <v>209</v>
      </c>
    </row>
    <row r="38" spans="1:29" x14ac:dyDescent="0.25">
      <c r="A38" s="2" t="s">
        <v>71</v>
      </c>
      <c r="B38" s="12">
        <v>10019</v>
      </c>
      <c r="C38" s="12" t="s">
        <v>197</v>
      </c>
      <c r="D38" s="12" t="s">
        <v>181</v>
      </c>
      <c r="E38" s="12" t="s">
        <v>136</v>
      </c>
      <c r="F38" s="12" t="s">
        <v>55</v>
      </c>
      <c r="G38" s="12" t="s">
        <v>137</v>
      </c>
      <c r="H38" s="12" t="s">
        <v>148</v>
      </c>
      <c r="I38" s="12" t="s">
        <v>138</v>
      </c>
      <c r="J38" s="12" t="s">
        <v>166</v>
      </c>
      <c r="K38" s="12" t="s">
        <v>139</v>
      </c>
      <c r="L38" s="12" t="s">
        <v>170</v>
      </c>
      <c r="M38" s="12" t="s">
        <v>149</v>
      </c>
      <c r="N38" s="12" t="s">
        <v>140</v>
      </c>
      <c r="O38" s="12" t="s">
        <v>154</v>
      </c>
      <c r="P38" s="12" t="s">
        <v>141</v>
      </c>
      <c r="Q38" s="12" t="s">
        <v>171</v>
      </c>
      <c r="R38" s="12" t="s">
        <v>50</v>
      </c>
      <c r="S38" s="12" t="s">
        <v>142</v>
      </c>
      <c r="T38" s="12" t="s">
        <v>155</v>
      </c>
      <c r="U38" s="12" t="s">
        <v>167</v>
      </c>
      <c r="V38" s="12" t="s">
        <v>150</v>
      </c>
      <c r="W38" s="12">
        <v>2.6900000000000001E-3</v>
      </c>
      <c r="X38" s="12" t="s">
        <v>144</v>
      </c>
      <c r="Y38" s="12" t="s">
        <v>156</v>
      </c>
      <c r="Z38" s="12" t="s">
        <v>145</v>
      </c>
      <c r="AA38" s="12" t="s">
        <v>151</v>
      </c>
      <c r="AB38" s="12" t="s">
        <v>157</v>
      </c>
      <c r="AC38" s="12" t="s">
        <v>158</v>
      </c>
    </row>
    <row r="39" spans="1:29" x14ac:dyDescent="0.25">
      <c r="A39" s="2" t="s">
        <v>71</v>
      </c>
      <c r="B39" s="12">
        <v>10019</v>
      </c>
      <c r="C39" s="12" t="s">
        <v>199</v>
      </c>
      <c r="D39" s="12" t="s">
        <v>181</v>
      </c>
      <c r="E39" s="12" t="s">
        <v>136</v>
      </c>
      <c r="F39" s="12" t="s">
        <v>55</v>
      </c>
      <c r="G39" s="12" t="s">
        <v>137</v>
      </c>
      <c r="H39" s="12" t="s">
        <v>148</v>
      </c>
      <c r="I39" s="12" t="s">
        <v>138</v>
      </c>
      <c r="J39" s="12">
        <v>1.34E-4</v>
      </c>
      <c r="K39" s="12" t="s">
        <v>139</v>
      </c>
      <c r="L39" s="12" t="s">
        <v>170</v>
      </c>
      <c r="M39" s="12" t="s">
        <v>149</v>
      </c>
      <c r="N39" s="12" t="s">
        <v>140</v>
      </c>
      <c r="O39" s="12" t="s">
        <v>154</v>
      </c>
      <c r="P39" s="12" t="s">
        <v>141</v>
      </c>
      <c r="Q39" s="12" t="s">
        <v>171</v>
      </c>
      <c r="R39" s="12" t="s">
        <v>50</v>
      </c>
      <c r="S39" s="12" t="s">
        <v>142</v>
      </c>
      <c r="T39" s="12" t="s">
        <v>155</v>
      </c>
      <c r="U39" s="12" t="s">
        <v>167</v>
      </c>
      <c r="V39" s="12" t="s">
        <v>150</v>
      </c>
      <c r="W39" s="12" t="s">
        <v>143</v>
      </c>
      <c r="X39" s="12" t="s">
        <v>144</v>
      </c>
      <c r="Y39" s="12" t="s">
        <v>156</v>
      </c>
      <c r="Z39" s="12" t="s">
        <v>145</v>
      </c>
      <c r="AA39" s="12" t="s">
        <v>151</v>
      </c>
      <c r="AB39" s="12" t="s">
        <v>157</v>
      </c>
      <c r="AC39" s="12" t="s">
        <v>158</v>
      </c>
    </row>
    <row r="40" spans="1:29" x14ac:dyDescent="0.25">
      <c r="A40" s="2" t="s">
        <v>71</v>
      </c>
      <c r="B40" s="12">
        <v>10019</v>
      </c>
      <c r="C40" s="12" t="s">
        <v>200</v>
      </c>
      <c r="D40" s="12" t="s">
        <v>181</v>
      </c>
      <c r="E40" s="12" t="s">
        <v>136</v>
      </c>
      <c r="F40" s="12" t="s">
        <v>55</v>
      </c>
      <c r="G40" s="12" t="s">
        <v>137</v>
      </c>
      <c r="H40" s="12" t="s">
        <v>148</v>
      </c>
      <c r="I40" s="12" t="s">
        <v>138</v>
      </c>
      <c r="J40" s="12">
        <v>1.92E-4</v>
      </c>
      <c r="K40" s="12">
        <v>3.3400000000000001E-3</v>
      </c>
      <c r="L40" s="12" t="s">
        <v>170</v>
      </c>
      <c r="M40" s="12" t="s">
        <v>149</v>
      </c>
      <c r="N40" s="12" t="s">
        <v>140</v>
      </c>
      <c r="O40" s="12">
        <v>2.1299999999999999E-3</v>
      </c>
      <c r="P40" s="12">
        <v>2.8500000000000001E-3</v>
      </c>
      <c r="Q40" s="12">
        <v>1.0800000000000001E-2</v>
      </c>
      <c r="R40" s="12" t="s">
        <v>50</v>
      </c>
      <c r="S40" s="12" t="s">
        <v>142</v>
      </c>
      <c r="T40" s="12">
        <v>6.4900000000000001E-3</v>
      </c>
      <c r="U40" s="12">
        <v>2.81E-2</v>
      </c>
      <c r="V40" s="12" t="s">
        <v>150</v>
      </c>
      <c r="W40" s="12">
        <v>1.5200000000000001E-3</v>
      </c>
      <c r="X40" s="12" t="s">
        <v>144</v>
      </c>
      <c r="Y40" s="12" t="s">
        <v>156</v>
      </c>
      <c r="Z40" s="12" t="s">
        <v>145</v>
      </c>
      <c r="AA40" s="12">
        <v>1.1199999999999999E-3</v>
      </c>
      <c r="AB40" s="12">
        <v>4.0800000000000003E-3</v>
      </c>
      <c r="AC40" s="12" t="s">
        <v>210</v>
      </c>
    </row>
    <row r="41" spans="1:29" x14ac:dyDescent="0.25">
      <c r="A41" s="2" t="s">
        <v>72</v>
      </c>
      <c r="B41" s="12">
        <v>12511</v>
      </c>
      <c r="C41" s="12" t="s">
        <v>211</v>
      </c>
      <c r="D41" s="12" t="s">
        <v>181</v>
      </c>
      <c r="E41" s="12">
        <v>0.105</v>
      </c>
      <c r="F41" s="12">
        <v>1.5800000000000002E-2</v>
      </c>
      <c r="G41" s="12">
        <v>9.1800000000000007E-3</v>
      </c>
      <c r="H41" s="12" t="s">
        <v>148</v>
      </c>
      <c r="I41" s="12" t="s">
        <v>138</v>
      </c>
      <c r="J41" s="12">
        <v>8.2399999999999997E-4</v>
      </c>
      <c r="K41" s="12" t="s">
        <v>139</v>
      </c>
      <c r="L41" s="12">
        <v>0.109</v>
      </c>
      <c r="M41" s="12" t="s">
        <v>149</v>
      </c>
      <c r="N41" s="12" t="s">
        <v>140</v>
      </c>
      <c r="O41" s="12">
        <v>8.8200000000000001E-2</v>
      </c>
      <c r="P41" s="12" t="s">
        <v>141</v>
      </c>
      <c r="Q41" s="12">
        <v>0.30099999999999999</v>
      </c>
      <c r="R41" s="12" t="s">
        <v>50</v>
      </c>
      <c r="S41" s="12" t="s">
        <v>142</v>
      </c>
      <c r="T41" s="12">
        <v>2.5499999999999998E-2</v>
      </c>
      <c r="U41" s="12">
        <v>6.5000000000000002E-2</v>
      </c>
      <c r="V41" s="12">
        <v>8.9899999999999997E-3</v>
      </c>
      <c r="W41" s="12" t="s">
        <v>143</v>
      </c>
      <c r="X41" s="12" t="s">
        <v>144</v>
      </c>
      <c r="Y41" s="12">
        <v>1.77E-2</v>
      </c>
      <c r="Z41" s="12">
        <v>9.1400000000000006E-3</v>
      </c>
      <c r="AA41" s="12" t="s">
        <v>151</v>
      </c>
      <c r="AB41" s="12">
        <v>1.0699999999999999E-2</v>
      </c>
      <c r="AC41" s="12" t="s">
        <v>212</v>
      </c>
    </row>
    <row r="42" spans="1:29" x14ac:dyDescent="0.25">
      <c r="A42" s="2" t="s">
        <v>72</v>
      </c>
      <c r="B42" s="12">
        <v>12511</v>
      </c>
      <c r="C42" s="12" t="s">
        <v>213</v>
      </c>
      <c r="D42" s="12">
        <v>1.5200000000000001E-3</v>
      </c>
      <c r="E42" s="12">
        <v>0.23799999999999999</v>
      </c>
      <c r="F42" s="12">
        <v>7.26E-3</v>
      </c>
      <c r="G42" s="12">
        <v>6.8599999999999998E-3</v>
      </c>
      <c r="H42" s="12">
        <v>2.4399999999999999E-3</v>
      </c>
      <c r="I42" s="12" t="s">
        <v>138</v>
      </c>
      <c r="J42" s="12">
        <v>2.0300000000000001E-3</v>
      </c>
      <c r="K42" s="12" t="s">
        <v>139</v>
      </c>
      <c r="L42" s="12">
        <v>0.73299999999999998</v>
      </c>
      <c r="M42" s="12" t="s">
        <v>149</v>
      </c>
      <c r="N42" s="12" t="s">
        <v>140</v>
      </c>
      <c r="O42" s="12">
        <v>0.108</v>
      </c>
      <c r="P42" s="12" t="s">
        <v>141</v>
      </c>
      <c r="Q42" s="12">
        <v>0.81599999999999995</v>
      </c>
      <c r="R42" s="12" t="s">
        <v>50</v>
      </c>
      <c r="S42" s="12" t="s">
        <v>142</v>
      </c>
      <c r="T42" s="12">
        <v>0.19600000000000001</v>
      </c>
      <c r="U42" s="12">
        <v>0.17199999999999999</v>
      </c>
      <c r="V42" s="12">
        <v>3.9800000000000002E-2</v>
      </c>
      <c r="W42" s="12" t="s">
        <v>143</v>
      </c>
      <c r="X42" s="12" t="s">
        <v>144</v>
      </c>
      <c r="Y42" s="12">
        <v>8.3599999999999994E-2</v>
      </c>
      <c r="Z42" s="12">
        <v>9.8700000000000003E-3</v>
      </c>
      <c r="AA42" s="12" t="s">
        <v>151</v>
      </c>
      <c r="AB42" s="12">
        <v>2.8000000000000001E-2</v>
      </c>
      <c r="AC42" s="12" t="s">
        <v>214</v>
      </c>
    </row>
    <row r="43" spans="1:29" x14ac:dyDescent="0.25">
      <c r="A43" s="2" t="s">
        <v>72</v>
      </c>
      <c r="B43" s="12">
        <v>12511</v>
      </c>
      <c r="C43" s="12" t="s">
        <v>215</v>
      </c>
      <c r="D43" s="12" t="s">
        <v>181</v>
      </c>
      <c r="E43" s="12" t="s">
        <v>136</v>
      </c>
      <c r="F43" s="12">
        <v>1.04E-2</v>
      </c>
      <c r="G43" s="12" t="s">
        <v>137</v>
      </c>
      <c r="H43" s="12" t="s">
        <v>148</v>
      </c>
      <c r="I43" s="12" t="s">
        <v>138</v>
      </c>
      <c r="J43" s="12">
        <v>9.1100000000000003E-4</v>
      </c>
      <c r="K43" s="12" t="s">
        <v>139</v>
      </c>
      <c r="L43" s="12">
        <v>0.53700000000000003</v>
      </c>
      <c r="M43" s="12">
        <v>2.0100000000000001E-3</v>
      </c>
      <c r="N43" s="12" t="s">
        <v>140</v>
      </c>
      <c r="O43" s="12">
        <v>5.8500000000000003E-2</v>
      </c>
      <c r="P43" s="12">
        <v>1.41E-3</v>
      </c>
      <c r="Q43" s="12">
        <v>0.33200000000000002</v>
      </c>
      <c r="R43" s="12" t="s">
        <v>50</v>
      </c>
      <c r="S43" s="12">
        <v>2.0899999999999998E-3</v>
      </c>
      <c r="T43" s="12">
        <v>8.1100000000000005E-2</v>
      </c>
      <c r="U43" s="12">
        <v>5.2900000000000003E-2</v>
      </c>
      <c r="V43" s="12">
        <v>2.9899999999999999E-2</v>
      </c>
      <c r="W43" s="12">
        <v>2.3400000000000001E-3</v>
      </c>
      <c r="X43" s="12" t="s">
        <v>144</v>
      </c>
      <c r="Y43" s="12">
        <v>2.7900000000000001E-2</v>
      </c>
      <c r="Z43" s="12">
        <v>1.06E-2</v>
      </c>
      <c r="AA43" s="12">
        <v>1.7799999999999999E-3</v>
      </c>
      <c r="AB43" s="12">
        <v>3.5200000000000002E-2</v>
      </c>
      <c r="AC43" s="12" t="s">
        <v>216</v>
      </c>
    </row>
    <row r="44" spans="1:29" x14ac:dyDescent="0.25">
      <c r="A44" s="2" t="s">
        <v>72</v>
      </c>
      <c r="B44" s="12">
        <v>12511</v>
      </c>
      <c r="C44" s="12" t="s">
        <v>217</v>
      </c>
      <c r="D44" s="12">
        <v>4.1999999999999997E-3</v>
      </c>
      <c r="E44" s="12" t="s">
        <v>136</v>
      </c>
      <c r="F44" s="12" t="s">
        <v>55</v>
      </c>
      <c r="G44" s="12" t="s">
        <v>137</v>
      </c>
      <c r="H44" s="12" t="s">
        <v>148</v>
      </c>
      <c r="I44" s="12" t="s">
        <v>138</v>
      </c>
      <c r="J44" s="12">
        <v>7.4799999999999997E-4</v>
      </c>
      <c r="K44" s="12" t="s">
        <v>139</v>
      </c>
      <c r="L44" s="12">
        <v>0.46200000000000002</v>
      </c>
      <c r="M44" s="12" t="s">
        <v>149</v>
      </c>
      <c r="N44" s="12" t="s">
        <v>140</v>
      </c>
      <c r="O44" s="12">
        <v>0.45500000000000002</v>
      </c>
      <c r="P44" s="12">
        <v>1.49E-3</v>
      </c>
      <c r="Q44" s="12">
        <v>0.43099999999999999</v>
      </c>
      <c r="R44" s="12" t="s">
        <v>50</v>
      </c>
      <c r="S44" s="12">
        <v>1.8600000000000001E-3</v>
      </c>
      <c r="T44" s="12">
        <v>0.32400000000000001</v>
      </c>
      <c r="U44" s="12">
        <v>0.128</v>
      </c>
      <c r="V44" s="12" t="s">
        <v>150</v>
      </c>
      <c r="W44" s="12" t="s">
        <v>143</v>
      </c>
      <c r="X44" s="12" t="s">
        <v>144</v>
      </c>
      <c r="Y44" s="12">
        <v>8.6400000000000001E-3</v>
      </c>
      <c r="Z44" s="12">
        <v>4.0300000000000002E-2</v>
      </c>
      <c r="AA44" s="12" t="s">
        <v>151</v>
      </c>
      <c r="AB44" s="12">
        <v>5.0900000000000001E-2</v>
      </c>
      <c r="AC44" s="12" t="s">
        <v>218</v>
      </c>
    </row>
    <row r="45" spans="1:29" x14ac:dyDescent="0.25">
      <c r="A45" s="2" t="s">
        <v>72</v>
      </c>
      <c r="B45" s="12">
        <v>12511</v>
      </c>
      <c r="C45" s="12" t="s">
        <v>219</v>
      </c>
      <c r="D45" s="12">
        <v>1.24E-2</v>
      </c>
      <c r="E45" s="12" t="s">
        <v>136</v>
      </c>
      <c r="F45" s="12" t="s">
        <v>55</v>
      </c>
      <c r="G45" s="12" t="s">
        <v>137</v>
      </c>
      <c r="H45" s="12" t="s">
        <v>148</v>
      </c>
      <c r="I45" s="12" t="s">
        <v>138</v>
      </c>
      <c r="J45" s="12">
        <v>1.0300000000000001E-3</v>
      </c>
      <c r="K45" s="12" t="s">
        <v>139</v>
      </c>
      <c r="L45" s="12">
        <v>0.93600000000000005</v>
      </c>
      <c r="M45" s="12" t="s">
        <v>149</v>
      </c>
      <c r="N45" s="12" t="s">
        <v>140</v>
      </c>
      <c r="O45" s="12">
        <v>0.20699999999999999</v>
      </c>
      <c r="P45" s="12">
        <v>5.6499999999999996E-3</v>
      </c>
      <c r="Q45" s="12">
        <v>0.129</v>
      </c>
      <c r="R45" s="12" t="s">
        <v>50</v>
      </c>
      <c r="S45" s="12">
        <v>1.1299999999999999E-3</v>
      </c>
      <c r="T45" s="12">
        <v>0.154</v>
      </c>
      <c r="U45" s="12">
        <v>2.9399999999999999E-2</v>
      </c>
      <c r="V45" s="12" t="s">
        <v>150</v>
      </c>
      <c r="W45" s="12">
        <v>2.4899999999999999E-2</v>
      </c>
      <c r="X45" s="12" t="s">
        <v>144</v>
      </c>
      <c r="Y45" s="12">
        <v>2.46E-2</v>
      </c>
      <c r="Z45" s="12">
        <v>8.9399999999999993E-2</v>
      </c>
      <c r="AA45" s="12">
        <v>5.1900000000000002E-3</v>
      </c>
      <c r="AB45" s="12">
        <v>5.0900000000000001E-2</v>
      </c>
      <c r="AC45" s="12" t="s">
        <v>220</v>
      </c>
    </row>
    <row r="46" spans="1:29" x14ac:dyDescent="0.25">
      <c r="A46" s="2" t="s">
        <v>72</v>
      </c>
      <c r="B46" s="12">
        <v>12511</v>
      </c>
      <c r="C46" s="12" t="s">
        <v>221</v>
      </c>
      <c r="D46" s="12">
        <v>1.5699999999999999E-2</v>
      </c>
      <c r="E46" s="12" t="s">
        <v>136</v>
      </c>
      <c r="F46" s="12">
        <v>9.6399999999999993E-3</v>
      </c>
      <c r="G46" s="12" t="s">
        <v>137</v>
      </c>
      <c r="H46" s="12">
        <v>1.33E-3</v>
      </c>
      <c r="I46" s="12" t="s">
        <v>138</v>
      </c>
      <c r="J46" s="12">
        <v>5.6899999999999995E-4</v>
      </c>
      <c r="K46" s="12" t="s">
        <v>139</v>
      </c>
      <c r="L46" s="12" t="s">
        <v>170</v>
      </c>
      <c r="M46" s="12" t="s">
        <v>149</v>
      </c>
      <c r="N46" s="12" t="s">
        <v>140</v>
      </c>
      <c r="O46" s="12">
        <v>7.7799999999999994E-2</v>
      </c>
      <c r="P46" s="12" t="s">
        <v>141</v>
      </c>
      <c r="Q46" s="12">
        <v>2.9899999999999999E-2</v>
      </c>
      <c r="R46" s="12" t="s">
        <v>50</v>
      </c>
      <c r="S46" s="12" t="s">
        <v>142</v>
      </c>
      <c r="T46" s="12">
        <v>0.127</v>
      </c>
      <c r="U46" s="12">
        <v>1.7000000000000001E-2</v>
      </c>
      <c r="V46" s="12" t="s">
        <v>150</v>
      </c>
      <c r="W46" s="12" t="s">
        <v>143</v>
      </c>
      <c r="X46" s="12" t="s">
        <v>144</v>
      </c>
      <c r="Y46" s="12">
        <v>0.14499999999999999</v>
      </c>
      <c r="Z46" s="12">
        <v>0.107</v>
      </c>
      <c r="AA46" s="12">
        <v>5.5700000000000003E-3</v>
      </c>
      <c r="AB46" s="12">
        <v>4.9099999999999998E-2</v>
      </c>
      <c r="AC46" s="12" t="s">
        <v>222</v>
      </c>
    </row>
    <row r="47" spans="1:29" x14ac:dyDescent="0.25">
      <c r="A47" s="2" t="s">
        <v>72</v>
      </c>
      <c r="B47" s="12">
        <v>12511</v>
      </c>
      <c r="C47" s="12" t="s">
        <v>223</v>
      </c>
      <c r="D47" s="12" t="s">
        <v>181</v>
      </c>
      <c r="E47" s="12">
        <v>0.33900000000000002</v>
      </c>
      <c r="F47" s="12">
        <v>9.1999999999999998E-3</v>
      </c>
      <c r="G47" s="12">
        <v>1.7500000000000002E-2</v>
      </c>
      <c r="H47" s="12" t="s">
        <v>148</v>
      </c>
      <c r="I47" s="12">
        <v>5.57E-2</v>
      </c>
      <c r="J47" s="12">
        <v>4.13E-3</v>
      </c>
      <c r="K47" s="12" t="s">
        <v>139</v>
      </c>
      <c r="L47" s="12">
        <v>3.4299999999999997E-2</v>
      </c>
      <c r="M47" s="12" t="s">
        <v>149</v>
      </c>
      <c r="N47" s="12" t="s">
        <v>140</v>
      </c>
      <c r="O47" s="12">
        <v>0.32400000000000001</v>
      </c>
      <c r="P47" s="12" t="s">
        <v>141</v>
      </c>
      <c r="Q47" s="12" t="s">
        <v>171</v>
      </c>
      <c r="R47" s="12" t="s">
        <v>50</v>
      </c>
      <c r="S47" s="12">
        <v>1.31E-3</v>
      </c>
      <c r="T47" s="12">
        <v>7.0099999999999996E-2</v>
      </c>
      <c r="U47" s="12">
        <v>2.7699999999999999E-2</v>
      </c>
      <c r="V47" s="12">
        <v>0.13100000000000001</v>
      </c>
      <c r="W47" s="12" t="s">
        <v>143</v>
      </c>
      <c r="X47" s="12" t="s">
        <v>144</v>
      </c>
      <c r="Y47" s="12">
        <v>0.222</v>
      </c>
      <c r="Z47" s="12">
        <v>4.4900000000000002E-2</v>
      </c>
      <c r="AA47" s="12">
        <v>3.7399999999999998E-3</v>
      </c>
      <c r="AB47" s="12">
        <v>2.2700000000000001E-2</v>
      </c>
      <c r="AC47" s="12" t="s">
        <v>224</v>
      </c>
    </row>
    <row r="48" spans="1:29" x14ac:dyDescent="0.25">
      <c r="A48" s="2" t="s">
        <v>72</v>
      </c>
      <c r="B48" s="12">
        <v>12511</v>
      </c>
      <c r="C48" s="12" t="s">
        <v>225</v>
      </c>
      <c r="D48" s="12">
        <v>5.5899999999999998E-2</v>
      </c>
      <c r="E48" s="12" t="s">
        <v>136</v>
      </c>
      <c r="F48" s="12" t="s">
        <v>55</v>
      </c>
      <c r="G48" s="12">
        <v>2.12E-2</v>
      </c>
      <c r="H48" s="12" t="s">
        <v>148</v>
      </c>
      <c r="I48" s="12" t="s">
        <v>138</v>
      </c>
      <c r="J48" s="12" t="s">
        <v>166</v>
      </c>
      <c r="K48" s="12" t="s">
        <v>139</v>
      </c>
      <c r="L48" s="12" t="s">
        <v>170</v>
      </c>
      <c r="M48" s="12" t="s">
        <v>149</v>
      </c>
      <c r="N48" s="12" t="s">
        <v>140</v>
      </c>
      <c r="O48" s="12">
        <v>0.39800000000000002</v>
      </c>
      <c r="P48" s="12" t="s">
        <v>141</v>
      </c>
      <c r="Q48" s="12">
        <v>4.0399999999999998E-2</v>
      </c>
      <c r="R48" s="12">
        <v>1.1199999999999999E-3</v>
      </c>
      <c r="S48" s="12" t="s">
        <v>142</v>
      </c>
      <c r="T48" s="12">
        <v>0.19500000000000001</v>
      </c>
      <c r="U48" s="12" t="s">
        <v>167</v>
      </c>
      <c r="V48" s="12">
        <v>3.1600000000000003E-2</v>
      </c>
      <c r="W48" s="12" t="s">
        <v>143</v>
      </c>
      <c r="X48" s="12" t="s">
        <v>144</v>
      </c>
      <c r="Y48" s="12">
        <v>0.218</v>
      </c>
      <c r="Z48" s="12">
        <v>3.1600000000000003E-2</v>
      </c>
      <c r="AA48" s="12">
        <v>1.82E-3</v>
      </c>
      <c r="AB48" s="12">
        <v>3.0099999999999998E-2</v>
      </c>
      <c r="AC48" s="12" t="s">
        <v>226</v>
      </c>
    </row>
    <row r="49" spans="1:29" x14ac:dyDescent="0.25">
      <c r="A49" s="2" t="s">
        <v>72</v>
      </c>
      <c r="B49" s="12">
        <v>12511</v>
      </c>
      <c r="C49" s="12" t="s">
        <v>227</v>
      </c>
      <c r="D49" s="12">
        <v>4.8700000000000002E-3</v>
      </c>
      <c r="E49" s="12" t="s">
        <v>136</v>
      </c>
      <c r="F49" s="12" t="s">
        <v>55</v>
      </c>
      <c r="G49" s="12" t="s">
        <v>137</v>
      </c>
      <c r="H49" s="12" t="s">
        <v>148</v>
      </c>
      <c r="I49" s="12" t="s">
        <v>138</v>
      </c>
      <c r="J49" s="12">
        <v>1.0200000000000001E-2</v>
      </c>
      <c r="K49" s="12">
        <v>3.3500000000000002E-2</v>
      </c>
      <c r="L49" s="12">
        <v>5.4899999999999997E-2</v>
      </c>
      <c r="M49" s="12" t="s">
        <v>149</v>
      </c>
      <c r="N49" s="12" t="s">
        <v>140</v>
      </c>
      <c r="O49" s="12">
        <v>1.39</v>
      </c>
      <c r="P49" s="12" t="s">
        <v>141</v>
      </c>
      <c r="Q49" s="12" t="s">
        <v>171</v>
      </c>
      <c r="R49" s="12" t="s">
        <v>50</v>
      </c>
      <c r="S49" s="12" t="s">
        <v>142</v>
      </c>
      <c r="T49" s="12">
        <v>0.59099999999999997</v>
      </c>
      <c r="U49" s="12">
        <v>8.0100000000000005E-2</v>
      </c>
      <c r="V49" s="12">
        <v>0.218</v>
      </c>
      <c r="W49" s="12">
        <v>3.8700000000000002E-3</v>
      </c>
      <c r="X49" s="12" t="s">
        <v>144</v>
      </c>
      <c r="Y49" s="12">
        <v>0.45800000000000002</v>
      </c>
      <c r="Z49" s="12">
        <v>1.11E-2</v>
      </c>
      <c r="AA49" s="12" t="s">
        <v>151</v>
      </c>
      <c r="AB49" s="12">
        <v>4.53E-2</v>
      </c>
      <c r="AC49" s="12" t="s">
        <v>228</v>
      </c>
    </row>
    <row r="50" spans="1:29" x14ac:dyDescent="0.25">
      <c r="A50" s="2" t="s">
        <v>72</v>
      </c>
      <c r="B50" s="12">
        <v>12511</v>
      </c>
      <c r="C50" s="12" t="s">
        <v>229</v>
      </c>
      <c r="D50" s="12">
        <v>3.46E-3</v>
      </c>
      <c r="E50" s="12">
        <v>7.8899999999999998E-2</v>
      </c>
      <c r="F50" s="12">
        <v>4.1799999999999997E-2</v>
      </c>
      <c r="G50" s="12">
        <v>2.7400000000000001E-2</v>
      </c>
      <c r="H50" s="12" t="s">
        <v>148</v>
      </c>
      <c r="I50" s="12" t="s">
        <v>138</v>
      </c>
      <c r="J50" s="12" t="s">
        <v>166</v>
      </c>
      <c r="K50" s="12" t="s">
        <v>139</v>
      </c>
      <c r="L50" s="12">
        <v>1.95</v>
      </c>
      <c r="M50" s="12">
        <v>6.4700000000000001E-3</v>
      </c>
      <c r="N50" s="12" t="s">
        <v>140</v>
      </c>
      <c r="O50" s="12">
        <v>0.3</v>
      </c>
      <c r="P50" s="12" t="s">
        <v>141</v>
      </c>
      <c r="Q50" s="12">
        <v>0.626</v>
      </c>
      <c r="R50" s="12" t="s">
        <v>50</v>
      </c>
      <c r="S50" s="12" t="s">
        <v>142</v>
      </c>
      <c r="T50" s="12">
        <v>0.49099999999999999</v>
      </c>
      <c r="U50" s="12" t="s">
        <v>167</v>
      </c>
      <c r="V50" s="12">
        <v>8.8300000000000003E-2</v>
      </c>
      <c r="W50" s="12" t="s">
        <v>143</v>
      </c>
      <c r="X50" s="12" t="s">
        <v>144</v>
      </c>
      <c r="Y50" s="12">
        <v>0.129</v>
      </c>
      <c r="Z50" s="12">
        <v>1.26E-2</v>
      </c>
      <c r="AA50" s="12">
        <v>3.63E-3</v>
      </c>
      <c r="AB50" s="12">
        <v>8.3799999999999999E-2</v>
      </c>
      <c r="AC50" s="12" t="s">
        <v>230</v>
      </c>
    </row>
    <row r="51" spans="1:29" x14ac:dyDescent="0.25">
      <c r="A51" s="2" t="s">
        <v>72</v>
      </c>
      <c r="B51" s="12">
        <v>12511</v>
      </c>
      <c r="C51" s="12" t="s">
        <v>231</v>
      </c>
      <c r="D51" s="12">
        <v>1.65E-3</v>
      </c>
      <c r="E51" s="12">
        <v>1.9699999999999999E-2</v>
      </c>
      <c r="F51" s="12" t="s">
        <v>55</v>
      </c>
      <c r="G51" s="12" t="s">
        <v>137</v>
      </c>
      <c r="H51" s="12" t="s">
        <v>148</v>
      </c>
      <c r="I51" s="12">
        <v>6.7299999999999999E-2</v>
      </c>
      <c r="J51" s="12">
        <v>1.1800000000000001E-3</v>
      </c>
      <c r="K51" s="12">
        <v>7.9100000000000004E-3</v>
      </c>
      <c r="L51" s="12" t="s">
        <v>170</v>
      </c>
      <c r="M51" s="12" t="s">
        <v>149</v>
      </c>
      <c r="N51" s="12" t="s">
        <v>140</v>
      </c>
      <c r="O51" s="12">
        <v>3.5900000000000001E-2</v>
      </c>
      <c r="P51" s="12">
        <v>1.2600000000000001E-3</v>
      </c>
      <c r="Q51" s="12">
        <v>0.40699999999999997</v>
      </c>
      <c r="R51" s="12">
        <v>3.16E-3</v>
      </c>
      <c r="S51" s="12">
        <v>1.49E-3</v>
      </c>
      <c r="T51" s="12">
        <v>4.6199999999999998E-2</v>
      </c>
      <c r="U51" s="12">
        <v>2.3699999999999999E-2</v>
      </c>
      <c r="V51" s="12" t="s">
        <v>150</v>
      </c>
      <c r="W51" s="12" t="s">
        <v>143</v>
      </c>
      <c r="X51" s="12" t="s">
        <v>144</v>
      </c>
      <c r="Y51" s="12">
        <v>1.37E-2</v>
      </c>
      <c r="Z51" s="12">
        <v>5.8900000000000003E-3</v>
      </c>
      <c r="AA51" s="12" t="s">
        <v>151</v>
      </c>
      <c r="AB51" s="12">
        <v>9.8899999999999995E-3</v>
      </c>
      <c r="AC51" s="12" t="s">
        <v>232</v>
      </c>
    </row>
    <row r="52" spans="1:29" x14ac:dyDescent="0.25">
      <c r="A52" s="2" t="s">
        <v>72</v>
      </c>
      <c r="B52" s="12">
        <v>12511</v>
      </c>
      <c r="C52" s="12" t="s">
        <v>233</v>
      </c>
      <c r="D52" s="12" t="s">
        <v>181</v>
      </c>
      <c r="E52" s="12" t="s">
        <v>136</v>
      </c>
      <c r="F52" s="12">
        <v>8.1600000000000006E-3</v>
      </c>
      <c r="G52" s="12">
        <v>4.1000000000000003E-3</v>
      </c>
      <c r="H52" s="12" t="s">
        <v>148</v>
      </c>
      <c r="I52" s="12">
        <v>0.13700000000000001</v>
      </c>
      <c r="J52" s="12">
        <v>1E-3</v>
      </c>
      <c r="K52" s="12">
        <v>5.2599999999999999E-3</v>
      </c>
      <c r="L52" s="12" t="s">
        <v>170</v>
      </c>
      <c r="M52" s="12" t="s">
        <v>149</v>
      </c>
      <c r="N52" s="12" t="s">
        <v>140</v>
      </c>
      <c r="O52" s="12">
        <v>8.1200000000000005E-3</v>
      </c>
      <c r="P52" s="12">
        <v>4.2700000000000004E-3</v>
      </c>
      <c r="Q52" s="12">
        <v>0.38500000000000001</v>
      </c>
      <c r="R52" s="12" t="s">
        <v>50</v>
      </c>
      <c r="S52" s="12" t="s">
        <v>142</v>
      </c>
      <c r="T52" s="12">
        <v>3.95E-2</v>
      </c>
      <c r="U52" s="12">
        <v>6.3100000000000003E-2</v>
      </c>
      <c r="V52" s="12" t="s">
        <v>150</v>
      </c>
      <c r="W52" s="12">
        <v>3.0599999999999998E-3</v>
      </c>
      <c r="X52" s="12" t="s">
        <v>144</v>
      </c>
      <c r="Y52" s="12">
        <v>1.11E-2</v>
      </c>
      <c r="Z52" s="12">
        <v>9.92E-3</v>
      </c>
      <c r="AA52" s="12" t="s">
        <v>151</v>
      </c>
      <c r="AB52" s="12">
        <v>1.4E-2</v>
      </c>
      <c r="AC52" s="12" t="s">
        <v>234</v>
      </c>
    </row>
    <row r="53" spans="1:29" x14ac:dyDescent="0.25">
      <c r="A53" s="2" t="s">
        <v>85</v>
      </c>
      <c r="B53" s="12">
        <v>13001</v>
      </c>
      <c r="C53" s="12" t="s">
        <v>235</v>
      </c>
      <c r="D53" s="12" t="s">
        <v>181</v>
      </c>
      <c r="E53" s="12">
        <v>9.8599999999999993E-2</v>
      </c>
      <c r="F53" s="12">
        <v>7.3000000000000001E-3</v>
      </c>
      <c r="G53" s="12">
        <v>3.4299999999999999E-3</v>
      </c>
      <c r="H53" s="12">
        <v>2.8400000000000001E-3</v>
      </c>
      <c r="I53" s="12" t="s">
        <v>138</v>
      </c>
      <c r="J53" s="12" t="s">
        <v>166</v>
      </c>
      <c r="K53" s="12" t="s">
        <v>139</v>
      </c>
      <c r="L53" s="12">
        <v>0.125</v>
      </c>
      <c r="M53" s="12" t="s">
        <v>149</v>
      </c>
      <c r="N53" s="12" t="s">
        <v>140</v>
      </c>
      <c r="O53" s="12">
        <v>4.2100000000000002E-3</v>
      </c>
      <c r="P53" s="12" t="s">
        <v>141</v>
      </c>
      <c r="Q53" s="12">
        <v>8.5999999999999993E-2</v>
      </c>
      <c r="R53" s="12" t="s">
        <v>50</v>
      </c>
      <c r="S53" s="12" t="s">
        <v>142</v>
      </c>
      <c r="T53" s="12">
        <v>1.9499999999999999E-3</v>
      </c>
      <c r="U53" s="12" t="s">
        <v>167</v>
      </c>
      <c r="V53" s="12">
        <v>9.2499999999999995E-3</v>
      </c>
      <c r="W53" s="12" t="s">
        <v>143</v>
      </c>
      <c r="X53" s="12" t="s">
        <v>144</v>
      </c>
      <c r="Y53" s="12">
        <v>5.4999999999999997E-3</v>
      </c>
      <c r="Z53" s="12" t="s">
        <v>145</v>
      </c>
      <c r="AA53" s="12" t="s">
        <v>151</v>
      </c>
      <c r="AB53" s="12">
        <v>1.56E-3</v>
      </c>
      <c r="AC53" s="12" t="s">
        <v>158</v>
      </c>
    </row>
    <row r="54" spans="1:29" x14ac:dyDescent="0.25">
      <c r="A54" s="2" t="s">
        <v>85</v>
      </c>
      <c r="B54" s="12">
        <v>13001</v>
      </c>
      <c r="C54" s="12" t="s">
        <v>213</v>
      </c>
      <c r="D54" s="12" t="s">
        <v>181</v>
      </c>
      <c r="E54" s="12">
        <v>0.13500000000000001</v>
      </c>
      <c r="F54" s="12" t="s">
        <v>55</v>
      </c>
      <c r="G54" s="12" t="s">
        <v>137</v>
      </c>
      <c r="H54" s="12">
        <v>4.2500000000000003E-3</v>
      </c>
      <c r="I54" s="12" t="s">
        <v>138</v>
      </c>
      <c r="J54" s="12">
        <v>5.8999999999999998E-5</v>
      </c>
      <c r="K54" s="12" t="s">
        <v>139</v>
      </c>
      <c r="L54" s="12">
        <v>0.68300000000000005</v>
      </c>
      <c r="M54" s="12" t="s">
        <v>149</v>
      </c>
      <c r="N54" s="12" t="s">
        <v>140</v>
      </c>
      <c r="O54" s="12">
        <v>2.8300000000000001E-3</v>
      </c>
      <c r="P54" s="12">
        <v>1.6299999999999999E-3</v>
      </c>
      <c r="Q54" s="12">
        <v>6.59E-2</v>
      </c>
      <c r="R54" s="12" t="s">
        <v>50</v>
      </c>
      <c r="S54" s="12">
        <v>1.8E-3</v>
      </c>
      <c r="T54" s="12">
        <v>4.81E-3</v>
      </c>
      <c r="U54" s="12" t="s">
        <v>167</v>
      </c>
      <c r="V54" s="12">
        <v>1.7600000000000001E-2</v>
      </c>
      <c r="W54" s="12" t="s">
        <v>143</v>
      </c>
      <c r="X54" s="12" t="s">
        <v>144</v>
      </c>
      <c r="Y54" s="12" t="s">
        <v>156</v>
      </c>
      <c r="Z54" s="12" t="s">
        <v>145</v>
      </c>
      <c r="AA54" s="12" t="s">
        <v>151</v>
      </c>
      <c r="AB54" s="12">
        <v>4.2500000000000003E-3</v>
      </c>
      <c r="AC54" s="12" t="s">
        <v>158</v>
      </c>
    </row>
    <row r="55" spans="1:29" x14ac:dyDescent="0.25">
      <c r="A55" s="2" t="s">
        <v>85</v>
      </c>
      <c r="B55" s="12">
        <v>13001</v>
      </c>
      <c r="C55" s="12" t="s">
        <v>215</v>
      </c>
      <c r="D55" s="12" t="s">
        <v>181</v>
      </c>
      <c r="E55" s="12">
        <v>1.84E-2</v>
      </c>
      <c r="F55" s="12" t="s">
        <v>55</v>
      </c>
      <c r="G55" s="12">
        <v>2.3199999999999998E-2</v>
      </c>
      <c r="H55" s="12" t="s">
        <v>148</v>
      </c>
      <c r="I55" s="12">
        <v>2.8899999999999999E-2</v>
      </c>
      <c r="J55" s="12">
        <v>5.8E-5</v>
      </c>
      <c r="K55" s="12" t="s">
        <v>139</v>
      </c>
      <c r="L55" s="12">
        <v>0.47</v>
      </c>
      <c r="M55" s="12" t="s">
        <v>149</v>
      </c>
      <c r="N55" s="12" t="s">
        <v>140</v>
      </c>
      <c r="O55" s="12">
        <v>3.8500000000000001E-3</v>
      </c>
      <c r="P55" s="12" t="s">
        <v>141</v>
      </c>
      <c r="Q55" s="12">
        <v>5.9700000000000003E-2</v>
      </c>
      <c r="R55" s="12" t="s">
        <v>50</v>
      </c>
      <c r="S55" s="12">
        <v>1.1900000000000001E-3</v>
      </c>
      <c r="T55" s="12">
        <v>5.96E-3</v>
      </c>
      <c r="U55" s="12">
        <v>5.91E-2</v>
      </c>
      <c r="V55" s="12">
        <v>1.0699999999999999E-2</v>
      </c>
      <c r="W55" s="12" t="s">
        <v>143</v>
      </c>
      <c r="X55" s="12" t="s">
        <v>144</v>
      </c>
      <c r="Y55" s="12" t="s">
        <v>156</v>
      </c>
      <c r="Z55" s="12">
        <v>1.24E-3</v>
      </c>
      <c r="AA55" s="12" t="s">
        <v>151</v>
      </c>
      <c r="AB55" s="12">
        <v>1.83E-3</v>
      </c>
      <c r="AC55" s="12" t="s">
        <v>236</v>
      </c>
    </row>
    <row r="56" spans="1:29" x14ac:dyDescent="0.25">
      <c r="A56" s="2" t="s">
        <v>85</v>
      </c>
      <c r="B56" s="12">
        <v>13001</v>
      </c>
      <c r="C56" s="12" t="s">
        <v>217</v>
      </c>
      <c r="D56" s="12">
        <v>1.7700000000000001E-3</v>
      </c>
      <c r="E56" s="12">
        <v>2.3800000000000002E-2</v>
      </c>
      <c r="F56" s="12" t="s">
        <v>55</v>
      </c>
      <c r="G56" s="12" t="s">
        <v>137</v>
      </c>
      <c r="H56" s="12" t="s">
        <v>148</v>
      </c>
      <c r="I56" s="12" t="s">
        <v>138</v>
      </c>
      <c r="J56" s="12">
        <v>5.5000000000000002E-5</v>
      </c>
      <c r="K56" s="12" t="s">
        <v>139</v>
      </c>
      <c r="L56" s="12">
        <v>0.16900000000000001</v>
      </c>
      <c r="M56" s="12" t="s">
        <v>149</v>
      </c>
      <c r="N56" s="12" t="s">
        <v>140</v>
      </c>
      <c r="O56" s="12">
        <v>9.5399999999999999E-3</v>
      </c>
      <c r="P56" s="12" t="s">
        <v>141</v>
      </c>
      <c r="Q56" s="12">
        <v>6.4699999999999994E-2</v>
      </c>
      <c r="R56" s="12" t="s">
        <v>50</v>
      </c>
      <c r="S56" s="12" t="s">
        <v>142</v>
      </c>
      <c r="T56" s="12">
        <v>1.7100000000000001E-2</v>
      </c>
      <c r="U56" s="12">
        <v>0.12</v>
      </c>
      <c r="V56" s="12" t="s">
        <v>150</v>
      </c>
      <c r="W56" s="12" t="s">
        <v>143</v>
      </c>
      <c r="X56" s="12" t="s">
        <v>144</v>
      </c>
      <c r="Y56" s="12" t="s">
        <v>156</v>
      </c>
      <c r="Z56" s="12">
        <v>4.8700000000000002E-3</v>
      </c>
      <c r="AA56" s="12" t="s">
        <v>151</v>
      </c>
      <c r="AB56" s="12">
        <v>4.7000000000000002E-3</v>
      </c>
      <c r="AC56" s="12" t="s">
        <v>237</v>
      </c>
    </row>
    <row r="57" spans="1:29" x14ac:dyDescent="0.25">
      <c r="A57" s="2" t="s">
        <v>85</v>
      </c>
      <c r="B57" s="12">
        <v>13001</v>
      </c>
      <c r="C57" s="12" t="s">
        <v>219</v>
      </c>
      <c r="D57" s="12">
        <v>1.2999999999999999E-2</v>
      </c>
      <c r="E57" s="12" t="s">
        <v>136</v>
      </c>
      <c r="F57" s="12" t="s">
        <v>55</v>
      </c>
      <c r="G57" s="12">
        <v>1.09E-2</v>
      </c>
      <c r="H57" s="12" t="s">
        <v>148</v>
      </c>
      <c r="I57" s="12" t="s">
        <v>138</v>
      </c>
      <c r="J57" s="12" t="s">
        <v>166</v>
      </c>
      <c r="K57" s="12" t="s">
        <v>139</v>
      </c>
      <c r="L57" s="12">
        <v>1.4</v>
      </c>
      <c r="M57" s="12" t="s">
        <v>149</v>
      </c>
      <c r="N57" s="12" t="s">
        <v>140</v>
      </c>
      <c r="O57" s="12">
        <v>8.7100000000000007E-3</v>
      </c>
      <c r="P57" s="12" t="s">
        <v>141</v>
      </c>
      <c r="Q57" s="12">
        <v>6.3800000000000003E-3</v>
      </c>
      <c r="R57" s="12">
        <v>9.7499999999999996E-4</v>
      </c>
      <c r="S57" s="12" t="s">
        <v>142</v>
      </c>
      <c r="T57" s="12">
        <v>2.6099999999999999E-3</v>
      </c>
      <c r="U57" s="12">
        <v>2.6800000000000001E-2</v>
      </c>
      <c r="V57" s="12">
        <v>1.35E-2</v>
      </c>
      <c r="W57" s="12">
        <v>5.8999999999999997E-2</v>
      </c>
      <c r="X57" s="12" t="s">
        <v>144</v>
      </c>
      <c r="Y57" s="12" t="s">
        <v>156</v>
      </c>
      <c r="Z57" s="12">
        <v>8.72E-2</v>
      </c>
      <c r="AA57" s="12">
        <v>2.6199999999999999E-3</v>
      </c>
      <c r="AB57" s="12" t="s">
        <v>157</v>
      </c>
      <c r="AC57" s="12" t="s">
        <v>158</v>
      </c>
    </row>
    <row r="58" spans="1:29" x14ac:dyDescent="0.25">
      <c r="A58" s="2" t="s">
        <v>85</v>
      </c>
      <c r="B58" s="12">
        <v>13001</v>
      </c>
      <c r="C58" s="12" t="s">
        <v>221</v>
      </c>
      <c r="D58" s="12">
        <v>3.47E-3</v>
      </c>
      <c r="E58" s="12" t="s">
        <v>136</v>
      </c>
      <c r="F58" s="12" t="s">
        <v>55</v>
      </c>
      <c r="G58" s="12" t="s">
        <v>137</v>
      </c>
      <c r="H58" s="12" t="s">
        <v>148</v>
      </c>
      <c r="I58" s="12" t="s">
        <v>138</v>
      </c>
      <c r="J58" s="12">
        <v>1.11E-4</v>
      </c>
      <c r="K58" s="12" t="s">
        <v>139</v>
      </c>
      <c r="L58" s="12">
        <v>3.1300000000000001E-2</v>
      </c>
      <c r="M58" s="12" t="s">
        <v>149</v>
      </c>
      <c r="N58" s="12" t="s">
        <v>140</v>
      </c>
      <c r="O58" s="12">
        <v>2.3599999999999999E-2</v>
      </c>
      <c r="P58" s="12" t="s">
        <v>141</v>
      </c>
      <c r="Q58" s="12">
        <v>1.49E-2</v>
      </c>
      <c r="R58" s="12" t="s">
        <v>50</v>
      </c>
      <c r="S58" s="12">
        <v>1.1100000000000001E-3</v>
      </c>
      <c r="T58" s="12">
        <v>1.0800000000000001E-2</v>
      </c>
      <c r="U58" s="12">
        <v>1.06E-2</v>
      </c>
      <c r="V58" s="12" t="s">
        <v>150</v>
      </c>
      <c r="W58" s="12" t="s">
        <v>143</v>
      </c>
      <c r="X58" s="12" t="s">
        <v>144</v>
      </c>
      <c r="Y58" s="12">
        <v>1.5699999999999999E-2</v>
      </c>
      <c r="Z58" s="12">
        <v>1.0800000000000001E-2</v>
      </c>
      <c r="AA58" s="12">
        <v>1.5499999999999999E-3</v>
      </c>
      <c r="AB58" s="12">
        <v>5.4799999999999996E-3</v>
      </c>
      <c r="AC58" s="12" t="s">
        <v>185</v>
      </c>
    </row>
    <row r="59" spans="1:29" x14ac:dyDescent="0.25">
      <c r="A59" s="2" t="s">
        <v>85</v>
      </c>
      <c r="B59" s="12">
        <v>13001</v>
      </c>
      <c r="C59" s="12" t="s">
        <v>223</v>
      </c>
      <c r="D59" s="12" t="s">
        <v>181</v>
      </c>
      <c r="E59" s="12">
        <v>0.104</v>
      </c>
      <c r="F59" s="12">
        <v>6.8199999999999997E-3</v>
      </c>
      <c r="G59" s="12">
        <v>6.4000000000000003E-3</v>
      </c>
      <c r="H59" s="12" t="s">
        <v>148</v>
      </c>
      <c r="I59" s="12">
        <v>2.6599999999999999E-2</v>
      </c>
      <c r="J59" s="12">
        <v>1.3899999999999999E-4</v>
      </c>
      <c r="K59" s="12" t="s">
        <v>139</v>
      </c>
      <c r="L59" s="12" t="s">
        <v>170</v>
      </c>
      <c r="M59" s="12" t="s">
        <v>149</v>
      </c>
      <c r="N59" s="12" t="s">
        <v>140</v>
      </c>
      <c r="O59" s="12">
        <v>2.46E-2</v>
      </c>
      <c r="P59" s="12" t="s">
        <v>141</v>
      </c>
      <c r="Q59" s="12">
        <v>1.7100000000000001E-2</v>
      </c>
      <c r="R59" s="12" t="s">
        <v>50</v>
      </c>
      <c r="S59" s="12" t="s">
        <v>142</v>
      </c>
      <c r="T59" s="12">
        <v>2.2399999999999998E-3</v>
      </c>
      <c r="U59" s="12" t="s">
        <v>167</v>
      </c>
      <c r="V59" s="12">
        <v>4.0599999999999997E-2</v>
      </c>
      <c r="W59" s="12" t="s">
        <v>143</v>
      </c>
      <c r="X59" s="12" t="s">
        <v>144</v>
      </c>
      <c r="Y59" s="12">
        <v>2.6100000000000002E-2</v>
      </c>
      <c r="Z59" s="12">
        <v>1.0999999999999999E-2</v>
      </c>
      <c r="AA59" s="12" t="s">
        <v>151</v>
      </c>
      <c r="AB59" s="12">
        <v>5.3499999999999997E-3</v>
      </c>
      <c r="AC59" s="12" t="s">
        <v>238</v>
      </c>
    </row>
    <row r="60" spans="1:29" x14ac:dyDescent="0.25">
      <c r="A60" s="2" t="s">
        <v>85</v>
      </c>
      <c r="B60" s="12">
        <v>13001</v>
      </c>
      <c r="C60" s="12" t="s">
        <v>225</v>
      </c>
      <c r="D60" s="12">
        <v>3.15E-3</v>
      </c>
      <c r="E60" s="12" t="s">
        <v>136</v>
      </c>
      <c r="F60" s="12" t="s">
        <v>55</v>
      </c>
      <c r="G60" s="12" t="s">
        <v>137</v>
      </c>
      <c r="H60" s="12" t="s">
        <v>148</v>
      </c>
      <c r="I60" s="12" t="s">
        <v>138</v>
      </c>
      <c r="J60" s="12">
        <v>7.0500000000000001E-4</v>
      </c>
      <c r="K60" s="12" t="s">
        <v>139</v>
      </c>
      <c r="L60" s="12" t="s">
        <v>170</v>
      </c>
      <c r="M60" s="12" t="s">
        <v>149</v>
      </c>
      <c r="N60" s="12" t="s">
        <v>140</v>
      </c>
      <c r="O60" s="12">
        <v>5.3800000000000001E-2</v>
      </c>
      <c r="P60" s="12" t="s">
        <v>141</v>
      </c>
      <c r="Q60" s="12">
        <v>2.0899999999999998E-2</v>
      </c>
      <c r="R60" s="12" t="s">
        <v>50</v>
      </c>
      <c r="S60" s="12" t="s">
        <v>142</v>
      </c>
      <c r="T60" s="12">
        <v>1.83E-2</v>
      </c>
      <c r="U60" s="12" t="s">
        <v>167</v>
      </c>
      <c r="V60" s="12">
        <v>1.84E-2</v>
      </c>
      <c r="W60" s="12" t="s">
        <v>143</v>
      </c>
      <c r="X60" s="12" t="s">
        <v>144</v>
      </c>
      <c r="Y60" s="12">
        <v>3.4500000000000003E-2</v>
      </c>
      <c r="Z60" s="12">
        <v>1.2699999999999999E-2</v>
      </c>
      <c r="AA60" s="12" t="s">
        <v>151</v>
      </c>
      <c r="AB60" s="12">
        <v>8.6700000000000006E-3</v>
      </c>
      <c r="AC60" s="12" t="s">
        <v>239</v>
      </c>
    </row>
    <row r="61" spans="1:29" x14ac:dyDescent="0.25">
      <c r="A61" s="2" t="s">
        <v>85</v>
      </c>
      <c r="B61" s="12">
        <v>13001</v>
      </c>
      <c r="C61" s="12" t="s">
        <v>227</v>
      </c>
      <c r="D61" s="12">
        <v>1.5200000000000001E-3</v>
      </c>
      <c r="E61" s="12" t="s">
        <v>136</v>
      </c>
      <c r="F61" s="12" t="s">
        <v>55</v>
      </c>
      <c r="G61" s="12" t="s">
        <v>137</v>
      </c>
      <c r="H61" s="12" t="s">
        <v>148</v>
      </c>
      <c r="I61" s="12" t="s">
        <v>138</v>
      </c>
      <c r="J61" s="12">
        <v>2.1100000000000001E-4</v>
      </c>
      <c r="K61" s="12">
        <v>1.4500000000000001E-2</v>
      </c>
      <c r="L61" s="12">
        <v>3.95E-2</v>
      </c>
      <c r="M61" s="12" t="s">
        <v>149</v>
      </c>
      <c r="N61" s="12" t="s">
        <v>140</v>
      </c>
      <c r="O61" s="12">
        <v>0.13800000000000001</v>
      </c>
      <c r="P61" s="12" t="s">
        <v>141</v>
      </c>
      <c r="Q61" s="12">
        <v>5.2300000000000003E-3</v>
      </c>
      <c r="R61" s="12" t="s">
        <v>50</v>
      </c>
      <c r="S61" s="12" t="s">
        <v>142</v>
      </c>
      <c r="T61" s="12">
        <v>0.02</v>
      </c>
      <c r="U61" s="12">
        <v>2.12E-2</v>
      </c>
      <c r="V61" s="12">
        <v>0.126</v>
      </c>
      <c r="W61" s="12">
        <v>1.5399999999999999E-3</v>
      </c>
      <c r="X61" s="12" t="s">
        <v>144</v>
      </c>
      <c r="Y61" s="12">
        <v>4.8899999999999999E-2</v>
      </c>
      <c r="Z61" s="12">
        <v>2.98E-3</v>
      </c>
      <c r="AA61" s="12">
        <v>1.1900000000000001E-3</v>
      </c>
      <c r="AB61" s="12">
        <v>5.4200000000000003E-3</v>
      </c>
      <c r="AC61" s="12" t="s">
        <v>240</v>
      </c>
    </row>
    <row r="62" spans="1:29" x14ac:dyDescent="0.25">
      <c r="A62" s="2" t="s">
        <v>85</v>
      </c>
      <c r="B62" s="12">
        <v>13001</v>
      </c>
      <c r="C62" s="12" t="s">
        <v>229</v>
      </c>
      <c r="D62" s="12">
        <v>9.0799999999999995E-3</v>
      </c>
      <c r="E62" s="12" t="s">
        <v>136</v>
      </c>
      <c r="F62" s="12" t="s">
        <v>55</v>
      </c>
      <c r="G62" s="12">
        <v>5.8100000000000001E-3</v>
      </c>
      <c r="H62" s="12" t="s">
        <v>148</v>
      </c>
      <c r="I62" s="12" t="s">
        <v>138</v>
      </c>
      <c r="J62" s="12">
        <v>2.3699999999999999E-4</v>
      </c>
      <c r="K62" s="12" t="s">
        <v>139</v>
      </c>
      <c r="L62" s="12">
        <v>1.55</v>
      </c>
      <c r="M62" s="12" t="s">
        <v>149</v>
      </c>
      <c r="N62" s="12" t="s">
        <v>140</v>
      </c>
      <c r="O62" s="12">
        <v>2.81E-2</v>
      </c>
      <c r="P62" s="12" t="s">
        <v>141</v>
      </c>
      <c r="Q62" s="12">
        <v>0.17599999999999999</v>
      </c>
      <c r="R62" s="12" t="s">
        <v>50</v>
      </c>
      <c r="S62" s="12" t="s">
        <v>142</v>
      </c>
      <c r="T62" s="12">
        <v>2.7199999999999998E-2</v>
      </c>
      <c r="U62" s="12" t="s">
        <v>167</v>
      </c>
      <c r="V62" s="12">
        <v>1.8200000000000001E-2</v>
      </c>
      <c r="W62" s="12" t="s">
        <v>143</v>
      </c>
      <c r="X62" s="12" t="s">
        <v>144</v>
      </c>
      <c r="Y62" s="12">
        <v>1.6400000000000001E-2</v>
      </c>
      <c r="Z62" s="12">
        <v>4.0000000000000001E-3</v>
      </c>
      <c r="AA62" s="12" t="s">
        <v>151</v>
      </c>
      <c r="AB62" s="12">
        <v>2.23E-2</v>
      </c>
      <c r="AC62" s="12" t="s">
        <v>241</v>
      </c>
    </row>
    <row r="63" spans="1:29" x14ac:dyDescent="0.25">
      <c r="A63" s="2" t="s">
        <v>85</v>
      </c>
      <c r="B63" s="12">
        <v>13001</v>
      </c>
      <c r="C63" s="12" t="s">
        <v>231</v>
      </c>
      <c r="D63" s="12">
        <v>1.67E-3</v>
      </c>
      <c r="E63" s="12" t="s">
        <v>136</v>
      </c>
      <c r="F63" s="12">
        <v>8.5100000000000002E-3</v>
      </c>
      <c r="G63" s="12" t="s">
        <v>137</v>
      </c>
      <c r="H63" s="12" t="s">
        <v>148</v>
      </c>
      <c r="I63" s="12" t="s">
        <v>138</v>
      </c>
      <c r="J63" s="12" t="s">
        <v>166</v>
      </c>
      <c r="K63" s="12" t="s">
        <v>139</v>
      </c>
      <c r="L63" s="12" t="s">
        <v>170</v>
      </c>
      <c r="M63" s="12" t="s">
        <v>149</v>
      </c>
      <c r="N63" s="12" t="s">
        <v>140</v>
      </c>
      <c r="O63" s="12" t="s">
        <v>154</v>
      </c>
      <c r="P63" s="12" t="s">
        <v>141</v>
      </c>
      <c r="Q63" s="12">
        <v>1.54E-2</v>
      </c>
      <c r="R63" s="12" t="s">
        <v>50</v>
      </c>
      <c r="S63" s="12">
        <v>1.3799999999999999E-3</v>
      </c>
      <c r="T63" s="12" t="s">
        <v>155</v>
      </c>
      <c r="U63" s="12">
        <v>2.46E-2</v>
      </c>
      <c r="V63" s="12" t="s">
        <v>150</v>
      </c>
      <c r="W63" s="12">
        <v>1.14E-2</v>
      </c>
      <c r="X63" s="12" t="s">
        <v>144</v>
      </c>
      <c r="Y63" s="12">
        <v>2.4499999999999999E-3</v>
      </c>
      <c r="Z63" s="12">
        <v>6.0000000000000001E-3</v>
      </c>
      <c r="AA63" s="12" t="s">
        <v>151</v>
      </c>
      <c r="AB63" s="12" t="s">
        <v>157</v>
      </c>
      <c r="AC63" s="12" t="s">
        <v>158</v>
      </c>
    </row>
    <row r="64" spans="1:29" x14ac:dyDescent="0.25">
      <c r="A64" s="2" t="s">
        <v>85</v>
      </c>
      <c r="B64" s="12">
        <v>13001</v>
      </c>
      <c r="C64" s="12" t="s">
        <v>233</v>
      </c>
      <c r="D64" s="12" t="s">
        <v>181</v>
      </c>
      <c r="E64" s="12" t="s">
        <v>136</v>
      </c>
      <c r="F64" s="12">
        <v>7.6099999999999996E-3</v>
      </c>
      <c r="G64" s="12" t="s">
        <v>137</v>
      </c>
      <c r="H64" s="12" t="s">
        <v>148</v>
      </c>
      <c r="I64" s="12" t="s">
        <v>138</v>
      </c>
      <c r="J64" s="12">
        <v>1.6899999999999999E-4</v>
      </c>
      <c r="K64" s="12" t="s">
        <v>139</v>
      </c>
      <c r="L64" s="12">
        <v>4.1099999999999998E-2</v>
      </c>
      <c r="M64" s="12" t="s">
        <v>149</v>
      </c>
      <c r="N64" s="12" t="s">
        <v>140</v>
      </c>
      <c r="O64" s="12">
        <v>6.2899999999999996E-3</v>
      </c>
      <c r="P64" s="12">
        <v>1.6299999999999999E-3</v>
      </c>
      <c r="Q64" s="12">
        <v>3.2199999999999999E-2</v>
      </c>
      <c r="R64" s="12" t="s">
        <v>50</v>
      </c>
      <c r="S64" s="12" t="s">
        <v>142</v>
      </c>
      <c r="T64" s="12">
        <v>3.5400000000000002E-3</v>
      </c>
      <c r="U64" s="12" t="s">
        <v>167</v>
      </c>
      <c r="V64" s="12">
        <v>1.18E-2</v>
      </c>
      <c r="W64" s="12">
        <v>1.9E-3</v>
      </c>
      <c r="X64" s="12" t="s">
        <v>144</v>
      </c>
      <c r="Y64" s="12" t="s">
        <v>156</v>
      </c>
      <c r="Z64" s="12">
        <v>2.7200000000000002E-3</v>
      </c>
      <c r="AA64" s="12">
        <v>5.79E-3</v>
      </c>
      <c r="AB64" s="12">
        <v>2.47E-3</v>
      </c>
      <c r="AC64" s="12" t="s">
        <v>242</v>
      </c>
    </row>
    <row r="65" spans="1:29" x14ac:dyDescent="0.25">
      <c r="A65" s="2" t="s">
        <v>86</v>
      </c>
      <c r="B65" s="12">
        <v>15351</v>
      </c>
      <c r="C65" s="12" t="s">
        <v>243</v>
      </c>
      <c r="D65" s="12" t="s">
        <v>244</v>
      </c>
      <c r="E65" s="12" t="s">
        <v>136</v>
      </c>
      <c r="F65" s="12">
        <v>7.2500000000000004E-3</v>
      </c>
      <c r="G65" s="12">
        <v>1.47E-2</v>
      </c>
      <c r="H65" s="12" t="s">
        <v>44</v>
      </c>
      <c r="I65" s="12" t="s">
        <v>45</v>
      </c>
      <c r="J65" s="12" t="s">
        <v>166</v>
      </c>
      <c r="K65" s="12">
        <v>4.8500000000000001E-3</v>
      </c>
      <c r="L65" s="12">
        <v>0.189</v>
      </c>
      <c r="M65" s="12" t="s">
        <v>47</v>
      </c>
      <c r="N65" s="12" t="s">
        <v>48</v>
      </c>
      <c r="O65" s="12">
        <v>9.5200000000000007E-3</v>
      </c>
      <c r="P65" s="12">
        <v>2.3400000000000001E-3</v>
      </c>
      <c r="Q65" s="12">
        <v>2.1399999999999999E-2</v>
      </c>
      <c r="R65" s="12" t="s">
        <v>50</v>
      </c>
      <c r="S65" s="12">
        <v>7.1100000000000004E-4</v>
      </c>
      <c r="T65" s="12" t="s">
        <v>51</v>
      </c>
      <c r="U65" s="12">
        <v>3.9E-2</v>
      </c>
      <c r="V65" s="12">
        <v>0.104</v>
      </c>
      <c r="W65" s="12">
        <v>7.4599999999999996E-3</v>
      </c>
      <c r="X65" s="12" t="s">
        <v>45</v>
      </c>
      <c r="Y65" s="12" t="s">
        <v>59</v>
      </c>
      <c r="Z65" s="12">
        <v>1.47E-3</v>
      </c>
      <c r="AA65" s="12" t="s">
        <v>54</v>
      </c>
      <c r="AB65" s="12" t="s">
        <v>55</v>
      </c>
      <c r="AC65" s="12" t="s">
        <v>61</v>
      </c>
    </row>
    <row r="66" spans="1:29" x14ac:dyDescent="0.25">
      <c r="A66" s="2" t="s">
        <v>86</v>
      </c>
      <c r="B66" s="12">
        <v>15351</v>
      </c>
      <c r="C66" s="12" t="s">
        <v>245</v>
      </c>
      <c r="D66" s="12" t="s">
        <v>181</v>
      </c>
      <c r="E66" s="12">
        <v>5.8299999999999998E-2</v>
      </c>
      <c r="F66" s="12" t="s">
        <v>55</v>
      </c>
      <c r="G66" s="12">
        <v>1.54E-2</v>
      </c>
      <c r="H66" s="12" t="s">
        <v>148</v>
      </c>
      <c r="I66" s="12" t="s">
        <v>138</v>
      </c>
      <c r="J66" s="12">
        <v>9.8999999999999994E-5</v>
      </c>
      <c r="K66" s="12" t="s">
        <v>139</v>
      </c>
      <c r="L66" s="12">
        <v>6.6199999999999995E-2</v>
      </c>
      <c r="M66" s="12" t="s">
        <v>149</v>
      </c>
      <c r="N66" s="12" t="s">
        <v>140</v>
      </c>
      <c r="O66" s="12">
        <v>5.5500000000000002E-3</v>
      </c>
      <c r="P66" s="12" t="s">
        <v>141</v>
      </c>
      <c r="Q66" s="12">
        <v>1.3899999999999999E-2</v>
      </c>
      <c r="R66" s="12" t="s">
        <v>50</v>
      </c>
      <c r="S66" s="12" t="s">
        <v>142</v>
      </c>
      <c r="T66" s="12">
        <v>2.3400000000000001E-3</v>
      </c>
      <c r="U66" s="12">
        <v>2.4400000000000002E-2</v>
      </c>
      <c r="V66" s="12">
        <v>5.0099999999999999E-2</v>
      </c>
      <c r="W66" s="12" t="s">
        <v>143</v>
      </c>
      <c r="X66" s="12" t="s">
        <v>144</v>
      </c>
      <c r="Y66" s="12" t="s">
        <v>156</v>
      </c>
      <c r="Z66" s="12" t="s">
        <v>145</v>
      </c>
      <c r="AA66" s="12" t="s">
        <v>151</v>
      </c>
      <c r="AB66" s="12">
        <v>2.2200000000000002E-3</v>
      </c>
      <c r="AC66" s="12" t="s">
        <v>158</v>
      </c>
    </row>
    <row r="67" spans="1:29" x14ac:dyDescent="0.25">
      <c r="A67" s="2" t="s">
        <v>86</v>
      </c>
      <c r="B67" s="12">
        <v>15351</v>
      </c>
      <c r="C67" s="12" t="s">
        <v>246</v>
      </c>
      <c r="D67" s="12">
        <v>1.83E-3</v>
      </c>
      <c r="E67" s="12">
        <v>0.252</v>
      </c>
      <c r="F67" s="12" t="s">
        <v>55</v>
      </c>
      <c r="G67" s="12">
        <v>5.1599999999999997E-3</v>
      </c>
      <c r="H67" s="12" t="s">
        <v>148</v>
      </c>
      <c r="I67" s="12" t="s">
        <v>138</v>
      </c>
      <c r="J67" s="12">
        <v>3.5799999999999997E-4</v>
      </c>
      <c r="K67" s="12" t="s">
        <v>139</v>
      </c>
      <c r="L67" s="12">
        <v>0.41799999999999998</v>
      </c>
      <c r="M67" s="12" t="s">
        <v>149</v>
      </c>
      <c r="N67" s="12" t="s">
        <v>140</v>
      </c>
      <c r="O67" s="12">
        <v>4.0299999999999997E-3</v>
      </c>
      <c r="P67" s="12" t="s">
        <v>141</v>
      </c>
      <c r="Q67" s="12">
        <v>3.1300000000000001E-2</v>
      </c>
      <c r="R67" s="12" t="s">
        <v>50</v>
      </c>
      <c r="S67" s="12" t="s">
        <v>142</v>
      </c>
      <c r="T67" s="12">
        <v>3.0500000000000002E-3</v>
      </c>
      <c r="U67" s="12">
        <v>1.3599999999999999E-2</v>
      </c>
      <c r="V67" s="12">
        <v>9.2599999999999991E-3</v>
      </c>
      <c r="W67" s="12" t="s">
        <v>143</v>
      </c>
      <c r="X67" s="12" t="s">
        <v>144</v>
      </c>
      <c r="Y67" s="12" t="s">
        <v>156</v>
      </c>
      <c r="Z67" s="12">
        <v>2.5600000000000002E-3</v>
      </c>
      <c r="AA67" s="12" t="s">
        <v>151</v>
      </c>
      <c r="AB67" s="12" t="s">
        <v>157</v>
      </c>
      <c r="AC67" s="12" t="s">
        <v>158</v>
      </c>
    </row>
    <row r="68" spans="1:29" x14ac:dyDescent="0.25">
      <c r="A68" s="2" t="s">
        <v>86</v>
      </c>
      <c r="B68" s="12">
        <v>15351</v>
      </c>
      <c r="C68" s="12" t="s">
        <v>247</v>
      </c>
      <c r="D68" s="12">
        <v>8.1099999999999992E-3</v>
      </c>
      <c r="E68" s="12">
        <v>2.3199999999999998E-2</v>
      </c>
      <c r="F68" s="12" t="s">
        <v>55</v>
      </c>
      <c r="G68" s="12" t="s">
        <v>137</v>
      </c>
      <c r="H68" s="12" t="s">
        <v>148</v>
      </c>
      <c r="I68" s="12" t="s">
        <v>138</v>
      </c>
      <c r="J68" s="12" t="s">
        <v>166</v>
      </c>
      <c r="K68" s="12" t="s">
        <v>139</v>
      </c>
      <c r="L68" s="12">
        <v>0.39300000000000002</v>
      </c>
      <c r="M68" s="12" t="s">
        <v>149</v>
      </c>
      <c r="N68" s="12" t="s">
        <v>140</v>
      </c>
      <c r="O68" s="12">
        <v>1.95E-2</v>
      </c>
      <c r="P68" s="12" t="s">
        <v>141</v>
      </c>
      <c r="Q68" s="12">
        <v>4.5400000000000003E-2</v>
      </c>
      <c r="R68" s="12" t="s">
        <v>50</v>
      </c>
      <c r="S68" s="12" t="s">
        <v>142</v>
      </c>
      <c r="T68" s="12">
        <v>2.7300000000000001E-2</v>
      </c>
      <c r="U68" s="12">
        <v>0.19</v>
      </c>
      <c r="V68" s="12" t="s">
        <v>150</v>
      </c>
      <c r="W68" s="12">
        <v>6.5399999999999998E-3</v>
      </c>
      <c r="X68" s="12" t="s">
        <v>144</v>
      </c>
      <c r="Y68" s="12" t="s">
        <v>156</v>
      </c>
      <c r="Z68" s="12">
        <v>3.95E-2</v>
      </c>
      <c r="AA68" s="12" t="s">
        <v>151</v>
      </c>
      <c r="AB68" s="12">
        <v>3.7100000000000002E-3</v>
      </c>
      <c r="AC68" s="12" t="s">
        <v>248</v>
      </c>
    </row>
    <row r="69" spans="1:29" x14ac:dyDescent="0.25">
      <c r="A69" s="2" t="s">
        <v>86</v>
      </c>
      <c r="B69" s="12">
        <v>15351</v>
      </c>
      <c r="C69" s="12" t="s">
        <v>249</v>
      </c>
      <c r="D69" s="12">
        <v>1.37E-2</v>
      </c>
      <c r="E69" s="12" t="s">
        <v>136</v>
      </c>
      <c r="F69" s="12">
        <v>1.0200000000000001E-2</v>
      </c>
      <c r="G69" s="12" t="s">
        <v>137</v>
      </c>
      <c r="H69" s="12" t="s">
        <v>148</v>
      </c>
      <c r="I69" s="12" t="s">
        <v>138</v>
      </c>
      <c r="J69" s="12" t="s">
        <v>166</v>
      </c>
      <c r="K69" s="12" t="s">
        <v>139</v>
      </c>
      <c r="L69" s="12">
        <v>0.248</v>
      </c>
      <c r="M69" s="12" t="s">
        <v>149</v>
      </c>
      <c r="N69" s="12" t="s">
        <v>140</v>
      </c>
      <c r="O69" s="12">
        <v>6.5399999999999998E-3</v>
      </c>
      <c r="P69" s="12" t="s">
        <v>141</v>
      </c>
      <c r="Q69" s="12">
        <v>2.4E-2</v>
      </c>
      <c r="R69" s="12" t="s">
        <v>50</v>
      </c>
      <c r="S69" s="12">
        <v>1.48E-3</v>
      </c>
      <c r="T69" s="12">
        <v>4.6800000000000001E-3</v>
      </c>
      <c r="U69" s="12">
        <v>0.155</v>
      </c>
      <c r="V69" s="12" t="s">
        <v>150</v>
      </c>
      <c r="W69" s="12">
        <v>2.1999999999999999E-2</v>
      </c>
      <c r="X69" s="12" t="s">
        <v>144</v>
      </c>
      <c r="Y69" s="12">
        <v>2.0999999999999999E-3</v>
      </c>
      <c r="Z69" s="12">
        <v>8.6599999999999996E-2</v>
      </c>
      <c r="AA69" s="12">
        <v>5.6800000000000002E-3</v>
      </c>
      <c r="AB69" s="12" t="s">
        <v>157</v>
      </c>
      <c r="AC69" s="12" t="s">
        <v>158</v>
      </c>
    </row>
    <row r="70" spans="1:29" x14ac:dyDescent="0.25">
      <c r="A70" s="2" t="s">
        <v>86</v>
      </c>
      <c r="B70" s="12">
        <v>15351</v>
      </c>
      <c r="C70" s="12" t="s">
        <v>250</v>
      </c>
      <c r="D70" s="12">
        <v>6.1700000000000001E-3</v>
      </c>
      <c r="E70" s="12">
        <v>0.53600000000000003</v>
      </c>
      <c r="F70" s="12" t="s">
        <v>55</v>
      </c>
      <c r="G70" s="12">
        <v>1.2500000000000001E-2</v>
      </c>
      <c r="H70" s="12" t="s">
        <v>148</v>
      </c>
      <c r="I70" s="12" t="s">
        <v>138</v>
      </c>
      <c r="J70" s="12" t="s">
        <v>166</v>
      </c>
      <c r="K70" s="12">
        <v>5.7200000000000003E-3</v>
      </c>
      <c r="L70" s="12">
        <v>8.0399999999999999E-2</v>
      </c>
      <c r="M70" s="12" t="s">
        <v>149</v>
      </c>
      <c r="N70" s="12" t="s">
        <v>140</v>
      </c>
      <c r="O70" s="12">
        <v>5.7299999999999997E-2</v>
      </c>
      <c r="P70" s="12" t="s">
        <v>141</v>
      </c>
      <c r="Q70" s="12">
        <v>1.01E-2</v>
      </c>
      <c r="R70" s="12" t="s">
        <v>50</v>
      </c>
      <c r="S70" s="12" t="s">
        <v>142</v>
      </c>
      <c r="T70" s="12">
        <v>6.79E-3</v>
      </c>
      <c r="U70" s="12" t="s">
        <v>167</v>
      </c>
      <c r="V70" s="12" t="s">
        <v>150</v>
      </c>
      <c r="W70" s="12" t="s">
        <v>143</v>
      </c>
      <c r="X70" s="12" t="s">
        <v>144</v>
      </c>
      <c r="Y70" s="12">
        <v>2.98E-2</v>
      </c>
      <c r="Z70" s="12" t="s">
        <v>145</v>
      </c>
      <c r="AA70" s="12" t="s">
        <v>151</v>
      </c>
      <c r="AB70" s="12">
        <v>6.0000000000000001E-3</v>
      </c>
      <c r="AC70" s="12" t="s">
        <v>251</v>
      </c>
    </row>
    <row r="71" spans="1:29" x14ac:dyDescent="0.25">
      <c r="A71" s="2" t="s">
        <v>86</v>
      </c>
      <c r="B71" s="12">
        <v>15351</v>
      </c>
      <c r="C71" s="12" t="s">
        <v>252</v>
      </c>
      <c r="D71" s="12">
        <v>4.13E-3</v>
      </c>
      <c r="E71" s="12">
        <v>2.0899999999999998E-2</v>
      </c>
      <c r="F71" s="12">
        <v>6.0899999999999999E-3</v>
      </c>
      <c r="G71" s="12">
        <v>5.45E-3</v>
      </c>
      <c r="H71" s="12" t="s">
        <v>148</v>
      </c>
      <c r="I71" s="12" t="s">
        <v>138</v>
      </c>
      <c r="J71" s="12">
        <v>3.7100000000000002E-4</v>
      </c>
      <c r="K71" s="12" t="s">
        <v>139</v>
      </c>
      <c r="L71" s="12" t="s">
        <v>170</v>
      </c>
      <c r="M71" s="12" t="s">
        <v>149</v>
      </c>
      <c r="N71" s="12" t="s">
        <v>140</v>
      </c>
      <c r="O71" s="12">
        <v>5.1900000000000002E-2</v>
      </c>
      <c r="P71" s="12" t="s">
        <v>141</v>
      </c>
      <c r="Q71" s="12">
        <v>2.3800000000000002E-2</v>
      </c>
      <c r="R71" s="12" t="s">
        <v>50</v>
      </c>
      <c r="S71" s="12" t="s">
        <v>142</v>
      </c>
      <c r="T71" s="12">
        <v>7.1599999999999997E-3</v>
      </c>
      <c r="U71" s="12" t="s">
        <v>167</v>
      </c>
      <c r="V71" s="12">
        <v>0.121</v>
      </c>
      <c r="W71" s="12" t="s">
        <v>143</v>
      </c>
      <c r="X71" s="12" t="s">
        <v>144</v>
      </c>
      <c r="Y71" s="12">
        <v>2.8199999999999999E-2</v>
      </c>
      <c r="Z71" s="12">
        <v>1.9400000000000001E-2</v>
      </c>
      <c r="AA71" s="12">
        <v>1.1000000000000001E-3</v>
      </c>
      <c r="AB71" s="12">
        <v>7.1900000000000002E-3</v>
      </c>
      <c r="AC71" s="12" t="s">
        <v>253</v>
      </c>
    </row>
    <row r="72" spans="1:29" x14ac:dyDescent="0.25">
      <c r="A72" s="2" t="s">
        <v>86</v>
      </c>
      <c r="B72" s="12">
        <v>15351</v>
      </c>
      <c r="C72" s="12" t="s">
        <v>254</v>
      </c>
      <c r="D72" s="12">
        <v>4.45E-3</v>
      </c>
      <c r="E72" s="12" t="s">
        <v>136</v>
      </c>
      <c r="F72" s="12" t="s">
        <v>55</v>
      </c>
      <c r="G72" s="12">
        <v>9.6100000000000005E-3</v>
      </c>
      <c r="H72" s="12" t="s">
        <v>148</v>
      </c>
      <c r="I72" s="12" t="s">
        <v>138</v>
      </c>
      <c r="J72" s="12">
        <v>2.2599999999999999E-4</v>
      </c>
      <c r="K72" s="12" t="s">
        <v>139</v>
      </c>
      <c r="L72" s="12" t="s">
        <v>170</v>
      </c>
      <c r="M72" s="12" t="s">
        <v>149</v>
      </c>
      <c r="N72" s="12" t="s">
        <v>140</v>
      </c>
      <c r="O72" s="12">
        <v>6.0499999999999998E-2</v>
      </c>
      <c r="P72" s="12" t="s">
        <v>141</v>
      </c>
      <c r="Q72" s="12">
        <v>5.4900000000000001E-3</v>
      </c>
      <c r="R72" s="12" t="s">
        <v>50</v>
      </c>
      <c r="S72" s="12" t="s">
        <v>142</v>
      </c>
      <c r="T72" s="12">
        <v>1.9900000000000001E-2</v>
      </c>
      <c r="U72" s="12" t="s">
        <v>167</v>
      </c>
      <c r="V72" s="12" t="s">
        <v>150</v>
      </c>
      <c r="W72" s="12" t="s">
        <v>143</v>
      </c>
      <c r="X72" s="12" t="s">
        <v>144</v>
      </c>
      <c r="Y72" s="12">
        <v>1.9599999999999999E-2</v>
      </c>
      <c r="Z72" s="12">
        <v>2.06E-2</v>
      </c>
      <c r="AA72" s="12">
        <v>2.2300000000000002E-3</v>
      </c>
      <c r="AB72" s="12">
        <v>6.7200000000000003E-3</v>
      </c>
      <c r="AC72" s="12" t="s">
        <v>255</v>
      </c>
    </row>
    <row r="73" spans="1:29" x14ac:dyDescent="0.25">
      <c r="A73" s="2" t="s">
        <v>86</v>
      </c>
      <c r="B73" s="12">
        <v>15351</v>
      </c>
      <c r="C73" s="12" t="s">
        <v>256</v>
      </c>
      <c r="D73" s="12">
        <v>1.5E-3</v>
      </c>
      <c r="E73" s="12" t="s">
        <v>136</v>
      </c>
      <c r="F73" s="12" t="s">
        <v>55</v>
      </c>
      <c r="G73" s="12" t="s">
        <v>137</v>
      </c>
      <c r="H73" s="12" t="s">
        <v>148</v>
      </c>
      <c r="I73" s="12" t="s">
        <v>138</v>
      </c>
      <c r="J73" s="12">
        <v>3.6099999999999999E-4</v>
      </c>
      <c r="K73" s="12">
        <v>4.0600000000000002E-3</v>
      </c>
      <c r="L73" s="12" t="s">
        <v>170</v>
      </c>
      <c r="M73" s="12" t="s">
        <v>149</v>
      </c>
      <c r="N73" s="12" t="s">
        <v>140</v>
      </c>
      <c r="O73" s="12">
        <v>0.18</v>
      </c>
      <c r="P73" s="12">
        <v>2.2599999999999999E-3</v>
      </c>
      <c r="Q73" s="12" t="s">
        <v>171</v>
      </c>
      <c r="R73" s="12" t="s">
        <v>50</v>
      </c>
      <c r="S73" s="12" t="s">
        <v>142</v>
      </c>
      <c r="T73" s="12">
        <v>3.1199999999999999E-2</v>
      </c>
      <c r="U73" s="12" t="s">
        <v>167</v>
      </c>
      <c r="V73" s="12">
        <v>9.2899999999999996E-2</v>
      </c>
      <c r="W73" s="12">
        <v>1.81E-3</v>
      </c>
      <c r="X73" s="12" t="s">
        <v>144</v>
      </c>
      <c r="Y73" s="12">
        <v>5.8400000000000001E-2</v>
      </c>
      <c r="Z73" s="12">
        <v>3.9100000000000003E-3</v>
      </c>
      <c r="AA73" s="12">
        <v>2.3600000000000001E-3</v>
      </c>
      <c r="AB73" s="12" t="s">
        <v>157</v>
      </c>
      <c r="AC73" s="12" t="s">
        <v>257</v>
      </c>
    </row>
    <row r="74" spans="1:29" x14ac:dyDescent="0.25">
      <c r="A74" s="2" t="s">
        <v>86</v>
      </c>
      <c r="B74" s="12">
        <v>15351</v>
      </c>
      <c r="C74" s="12" t="s">
        <v>258</v>
      </c>
      <c r="D74" s="12">
        <v>5.5500000000000002E-3</v>
      </c>
      <c r="E74" s="12" t="s">
        <v>136</v>
      </c>
      <c r="F74" s="12" t="s">
        <v>55</v>
      </c>
      <c r="G74" s="12">
        <v>1.72E-2</v>
      </c>
      <c r="H74" s="12" t="s">
        <v>148</v>
      </c>
      <c r="I74" s="12" t="s">
        <v>138</v>
      </c>
      <c r="J74" s="12">
        <v>9.2000000000000003E-4</v>
      </c>
      <c r="K74" s="12" t="s">
        <v>139</v>
      </c>
      <c r="L74" s="12">
        <v>1.57</v>
      </c>
      <c r="M74" s="12" t="s">
        <v>149</v>
      </c>
      <c r="N74" s="12" t="s">
        <v>140</v>
      </c>
      <c r="O74" s="12">
        <v>7.17E-2</v>
      </c>
      <c r="P74" s="12" t="s">
        <v>141</v>
      </c>
      <c r="Q74" s="12">
        <v>6.3299999999999995E-2</v>
      </c>
      <c r="R74" s="12" t="s">
        <v>50</v>
      </c>
      <c r="S74" s="12" t="s">
        <v>142</v>
      </c>
      <c r="T74" s="12">
        <v>4.5999999999999999E-2</v>
      </c>
      <c r="U74" s="12" t="s">
        <v>167</v>
      </c>
      <c r="V74" s="12" t="s">
        <v>150</v>
      </c>
      <c r="W74" s="12" t="s">
        <v>143</v>
      </c>
      <c r="X74" s="12" t="s">
        <v>144</v>
      </c>
      <c r="Y74" s="12">
        <v>1.6799999999999999E-2</v>
      </c>
      <c r="Z74" s="12">
        <v>4.7099999999999998E-3</v>
      </c>
      <c r="AA74" s="12">
        <v>3.2799999999999999E-3</v>
      </c>
      <c r="AB74" s="12">
        <v>8.2299999999999995E-3</v>
      </c>
      <c r="AC74" s="12" t="s">
        <v>259</v>
      </c>
    </row>
    <row r="75" spans="1:29" x14ac:dyDescent="0.25">
      <c r="A75" s="2" t="s">
        <v>86</v>
      </c>
      <c r="B75" s="12">
        <v>15351</v>
      </c>
      <c r="C75" s="12" t="s">
        <v>260</v>
      </c>
      <c r="D75" s="12">
        <v>1.7099999999999999E-3</v>
      </c>
      <c r="E75" s="12">
        <v>1.6199999999999999E-2</v>
      </c>
      <c r="F75" s="12" t="s">
        <v>55</v>
      </c>
      <c r="G75" s="12" t="s">
        <v>137</v>
      </c>
      <c r="H75" s="12" t="s">
        <v>148</v>
      </c>
      <c r="I75" s="12" t="s">
        <v>138</v>
      </c>
      <c r="J75" s="12" t="s">
        <v>166</v>
      </c>
      <c r="K75" s="12" t="s">
        <v>139</v>
      </c>
      <c r="L75" s="12" t="s">
        <v>170</v>
      </c>
      <c r="M75" s="12" t="s">
        <v>149</v>
      </c>
      <c r="N75" s="12" t="s">
        <v>140</v>
      </c>
      <c r="O75" s="12" t="s">
        <v>154</v>
      </c>
      <c r="P75" s="12">
        <v>2.5500000000000002E-3</v>
      </c>
      <c r="Q75" s="12">
        <v>9.4599999999999997E-3</v>
      </c>
      <c r="R75" s="12" t="s">
        <v>50</v>
      </c>
      <c r="S75" s="12">
        <v>1.9499999999999999E-3</v>
      </c>
      <c r="T75" s="12">
        <v>1.8E-3</v>
      </c>
      <c r="U75" s="12" t="s">
        <v>167</v>
      </c>
      <c r="V75" s="12" t="s">
        <v>150</v>
      </c>
      <c r="W75" s="12">
        <v>3.4499999999999999E-3</v>
      </c>
      <c r="X75" s="12" t="s">
        <v>144</v>
      </c>
      <c r="Y75" s="12" t="s">
        <v>156</v>
      </c>
      <c r="Z75" s="12">
        <v>1.9300000000000001E-3</v>
      </c>
      <c r="AA75" s="12" t="s">
        <v>151</v>
      </c>
      <c r="AB75" s="12">
        <v>1.5399999999999999E-3</v>
      </c>
      <c r="AC75" s="12" t="s">
        <v>261</v>
      </c>
    </row>
    <row r="76" spans="1:29" x14ac:dyDescent="0.25">
      <c r="A76" s="2" t="s">
        <v>86</v>
      </c>
      <c r="B76" s="12">
        <v>15351</v>
      </c>
      <c r="C76" s="12" t="s">
        <v>233</v>
      </c>
      <c r="D76" s="12">
        <v>5.0699999999999999E-3</v>
      </c>
      <c r="E76" s="12" t="s">
        <v>136</v>
      </c>
      <c r="F76" s="12">
        <v>6.7799999999999996E-3</v>
      </c>
      <c r="G76" s="12">
        <v>9.2999999999999992E-3</v>
      </c>
      <c r="H76" s="12" t="s">
        <v>148</v>
      </c>
      <c r="I76" s="12" t="s">
        <v>138</v>
      </c>
      <c r="J76" s="12" t="s">
        <v>166</v>
      </c>
      <c r="K76" s="12" t="s">
        <v>139</v>
      </c>
      <c r="L76" s="12">
        <v>3.2199999999999999E-2</v>
      </c>
      <c r="M76" s="12" t="s">
        <v>149</v>
      </c>
      <c r="N76" s="12" t="s">
        <v>140</v>
      </c>
      <c r="O76" s="12" t="s">
        <v>154</v>
      </c>
      <c r="P76" s="12">
        <v>2.98E-3</v>
      </c>
      <c r="Q76" s="12">
        <v>1.44E-2</v>
      </c>
      <c r="R76" s="12" t="s">
        <v>50</v>
      </c>
      <c r="S76" s="12" t="s">
        <v>142</v>
      </c>
      <c r="T76" s="12" t="s">
        <v>155</v>
      </c>
      <c r="U76" s="12">
        <v>1.4200000000000001E-2</v>
      </c>
      <c r="V76" s="12" t="s">
        <v>150</v>
      </c>
      <c r="W76" s="12">
        <v>2.4399999999999999E-3</v>
      </c>
      <c r="X76" s="12" t="s">
        <v>144</v>
      </c>
      <c r="Y76" s="12">
        <v>3.8999999999999998E-3</v>
      </c>
      <c r="Z76" s="12">
        <v>2.8300000000000001E-3</v>
      </c>
      <c r="AA76" s="12">
        <v>6.45E-3</v>
      </c>
      <c r="AB76" s="12" t="s">
        <v>157</v>
      </c>
      <c r="AC76" s="12" t="s">
        <v>262</v>
      </c>
    </row>
    <row r="77" spans="1:29" x14ac:dyDescent="0.25">
      <c r="C77" s="7" t="s">
        <v>97</v>
      </c>
      <c r="D77" s="6">
        <v>4.2000000000000002E-4</v>
      </c>
      <c r="E77" s="6">
        <v>5.1000000000000004E-3</v>
      </c>
      <c r="F77" s="6">
        <v>1.2999999999999999E-3</v>
      </c>
      <c r="G77" s="6">
        <v>8.9999999999999998E-4</v>
      </c>
      <c r="H77" s="6">
        <v>3.8000000000000002E-4</v>
      </c>
      <c r="I77" s="6">
        <v>1.5E-3</v>
      </c>
      <c r="J77" s="6">
        <v>1.5E-5</v>
      </c>
      <c r="K77" s="6">
        <v>4.4999999999999999E-4</v>
      </c>
      <c r="L77" s="6">
        <v>8.0000000000000002E-3</v>
      </c>
      <c r="M77" s="6">
        <v>2.7E-4</v>
      </c>
      <c r="N77" s="6">
        <v>3.5E-4</v>
      </c>
      <c r="O77" s="6">
        <v>5.9999999999999995E-4</v>
      </c>
      <c r="P77" s="6">
        <v>4.0000000000000002E-4</v>
      </c>
      <c r="Q77" s="6">
        <v>2E-3</v>
      </c>
      <c r="R77" s="6">
        <v>5.0000000000000001E-4</v>
      </c>
      <c r="S77" s="6">
        <v>2.5000000000000001E-4</v>
      </c>
      <c r="T77" s="6">
        <v>5.9999999999999995E-4</v>
      </c>
      <c r="U77" s="6">
        <v>3.0000000000000001E-3</v>
      </c>
      <c r="V77" s="6">
        <v>2.5000000000000001E-3</v>
      </c>
      <c r="W77" s="6">
        <v>4.0000000000000002E-4</v>
      </c>
      <c r="X77" s="6">
        <v>5.0000000000000001E-4</v>
      </c>
      <c r="Y77" s="6">
        <v>5.9999999999999995E-4</v>
      </c>
      <c r="Z77" s="6">
        <v>3.6000000000000002E-4</v>
      </c>
      <c r="AA77" s="6">
        <v>2.9999999999999997E-4</v>
      </c>
      <c r="AB77" s="6">
        <v>3.6000000000000002E-4</v>
      </c>
      <c r="AC77" s="7">
        <v>3.2000000000000003E-4</v>
      </c>
    </row>
    <row r="78" spans="1:29" x14ac:dyDescent="0.25">
      <c r="C78" s="7" t="s">
        <v>98</v>
      </c>
      <c r="D78" s="6">
        <v>1.41E-3</v>
      </c>
      <c r="E78" s="6">
        <v>1.54E-2</v>
      </c>
      <c r="F78" s="6">
        <v>4.3E-3</v>
      </c>
      <c r="G78" s="6">
        <v>2.7799999999999999E-3</v>
      </c>
      <c r="H78" s="6">
        <v>1.2800000000000001E-3</v>
      </c>
      <c r="I78" s="6">
        <v>5.5100000000000001E-3</v>
      </c>
      <c r="J78" s="6">
        <v>5.0000000000000002E-5</v>
      </c>
      <c r="K78" s="6">
        <v>1.3600000000000001E-3</v>
      </c>
      <c r="L78" s="6">
        <v>2.4899999999999999E-2</v>
      </c>
      <c r="M78" s="6">
        <v>8.0999999999999996E-4</v>
      </c>
      <c r="N78" s="6">
        <v>1.17E-3</v>
      </c>
      <c r="O78" s="6">
        <v>2.0400000000000001E-3</v>
      </c>
      <c r="P78" s="15">
        <v>1.2099999999999999E-3</v>
      </c>
      <c r="Q78" s="6">
        <v>5.11E-3</v>
      </c>
      <c r="R78" s="6">
        <v>1.14E-3</v>
      </c>
      <c r="S78" s="6">
        <v>1.1100000000000001E-3</v>
      </c>
      <c r="T78" s="6">
        <v>1.7099999999999999E-3</v>
      </c>
      <c r="U78" s="6">
        <v>8.9999999999999993E-3</v>
      </c>
      <c r="V78" s="6">
        <v>7.9900000000000006E-3</v>
      </c>
      <c r="W78" s="6">
        <v>1.25E-3</v>
      </c>
      <c r="X78" s="6">
        <v>2.3400000000000001E-3</v>
      </c>
      <c r="Y78" s="6">
        <v>2.0799999999999998E-3</v>
      </c>
      <c r="Z78" s="6">
        <v>1.08E-3</v>
      </c>
      <c r="AA78" s="6">
        <v>8.9999999999999998E-4</v>
      </c>
      <c r="AB78" s="6">
        <v>1.2600000000000001E-3</v>
      </c>
      <c r="AC78" s="7">
        <v>1.33E-3</v>
      </c>
    </row>
  </sheetData>
  <sheetProtection algorithmName="SHA-512" hashValue="k9BhFa4PK4oIMyxPKRlyCklouwTmrcjl/b05oEF9Z7BnrRCotNMQ9f+SQ2TMbKZBrNmQ4+NAmNwzzX8QFFVvig==" saltValue="ilokOt9uLgIF924JF/27QA==" spinCount="100000" sheet="1" objects="1" scenarios="1"/>
  <conditionalFormatting sqref="AG3:XFD3 A3:B3 D3:AB3 AC3:AC4">
    <cfRule type="duplicateValues" dxfId="0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8A80E-030B-4D20-B4F2-552CF3021106}">
  <dimension ref="A1:AC78"/>
  <sheetViews>
    <sheetView workbookViewId="0">
      <selection activeCell="K35" sqref="K35"/>
    </sheetView>
  </sheetViews>
  <sheetFormatPr defaultRowHeight="13.5" x14ac:dyDescent="0.25"/>
  <cols>
    <col min="1" max="1" width="34.7109375" style="1" bestFit="1" customWidth="1"/>
    <col min="2" max="2" width="10" style="11" customWidth="1"/>
    <col min="3" max="3" width="11.28515625" style="11" bestFit="1" customWidth="1"/>
    <col min="4" max="29" width="13.5703125" style="11" bestFit="1" customWidth="1"/>
    <col min="30" max="16384" width="9.140625" style="1"/>
  </cols>
  <sheetData>
    <row r="1" spans="1:29" x14ac:dyDescent="0.25">
      <c r="A1" s="1" t="s">
        <v>314</v>
      </c>
    </row>
    <row r="3" spans="1:29" ht="140.1" customHeight="1" x14ac:dyDescent="0.25">
      <c r="A3" s="9" t="s">
        <v>0</v>
      </c>
      <c r="B3" s="10" t="s">
        <v>315</v>
      </c>
      <c r="C3" s="10" t="s">
        <v>316</v>
      </c>
      <c r="D3" s="14" t="s">
        <v>99</v>
      </c>
      <c r="E3" s="14" t="s">
        <v>100</v>
      </c>
      <c r="F3" s="14" t="s">
        <v>101</v>
      </c>
      <c r="G3" s="14" t="s">
        <v>102</v>
      </c>
      <c r="H3" s="14" t="s">
        <v>3</v>
      </c>
      <c r="I3" s="14" t="s">
        <v>4</v>
      </c>
      <c r="J3" s="14" t="s">
        <v>103</v>
      </c>
      <c r="K3" s="14" t="s">
        <v>5</v>
      </c>
      <c r="L3" s="14" t="s">
        <v>104</v>
      </c>
      <c r="M3" s="14" t="s">
        <v>6</v>
      </c>
      <c r="N3" s="14" t="s">
        <v>7</v>
      </c>
      <c r="O3" s="14" t="s">
        <v>105</v>
      </c>
      <c r="P3" s="14" t="s">
        <v>8</v>
      </c>
      <c r="Q3" s="14" t="s">
        <v>106</v>
      </c>
      <c r="R3" s="14" t="s">
        <v>10</v>
      </c>
      <c r="S3" s="14" t="s">
        <v>11</v>
      </c>
      <c r="T3" s="14" t="s">
        <v>12</v>
      </c>
      <c r="U3" s="14" t="s">
        <v>107</v>
      </c>
      <c r="V3" s="14" t="s">
        <v>108</v>
      </c>
      <c r="W3" s="14" t="s">
        <v>13</v>
      </c>
      <c r="X3" s="14" t="s">
        <v>14</v>
      </c>
      <c r="Y3" s="14" t="s">
        <v>15</v>
      </c>
      <c r="Z3" s="14" t="s">
        <v>16</v>
      </c>
      <c r="AA3" s="14" t="s">
        <v>17</v>
      </c>
      <c r="AB3" s="14" t="s">
        <v>18</v>
      </c>
      <c r="AC3" s="14" t="s">
        <v>19</v>
      </c>
    </row>
    <row r="4" spans="1:29" x14ac:dyDescent="0.25">
      <c r="A4" s="2" t="s">
        <v>20</v>
      </c>
      <c r="B4" s="12" t="s">
        <v>20</v>
      </c>
      <c r="C4" s="12" t="s">
        <v>20</v>
      </c>
      <c r="D4" s="3" t="s">
        <v>109</v>
      </c>
      <c r="E4" s="3" t="s">
        <v>110</v>
      </c>
      <c r="F4" s="3" t="s">
        <v>111</v>
      </c>
      <c r="G4" s="3" t="s">
        <v>112</v>
      </c>
      <c r="H4" s="3" t="s">
        <v>113</v>
      </c>
      <c r="I4" s="3" t="s">
        <v>114</v>
      </c>
      <c r="J4" s="3" t="s">
        <v>263</v>
      </c>
      <c r="K4" s="3" t="s">
        <v>115</v>
      </c>
      <c r="L4" s="3" t="s">
        <v>116</v>
      </c>
      <c r="M4" s="3" t="s">
        <v>117</v>
      </c>
      <c r="N4" s="3" t="s">
        <v>118</v>
      </c>
      <c r="O4" s="3" t="s">
        <v>119</v>
      </c>
      <c r="P4" s="3" t="s">
        <v>120</v>
      </c>
      <c r="Q4" s="3" t="s">
        <v>121</v>
      </c>
      <c r="R4" s="3" t="s">
        <v>122</v>
      </c>
      <c r="S4" s="3" t="s">
        <v>123</v>
      </c>
      <c r="T4" s="3" t="s">
        <v>124</v>
      </c>
      <c r="U4" s="3" t="s">
        <v>125</v>
      </c>
      <c r="V4" s="3" t="s">
        <v>126</v>
      </c>
      <c r="W4" s="3" t="s">
        <v>127</v>
      </c>
      <c r="X4" s="3" t="s">
        <v>128</v>
      </c>
      <c r="Y4" s="3" t="s">
        <v>129</v>
      </c>
      <c r="Z4" s="3" t="s">
        <v>130</v>
      </c>
      <c r="AA4" s="3" t="s">
        <v>131</v>
      </c>
      <c r="AB4" s="4" t="s">
        <v>132</v>
      </c>
      <c r="AC4" s="12" t="s">
        <v>133</v>
      </c>
    </row>
    <row r="5" spans="1:29" x14ac:dyDescent="0.25">
      <c r="A5" s="2" t="s">
        <v>134</v>
      </c>
      <c r="B5" s="12">
        <v>10005</v>
      </c>
      <c r="C5" s="12" t="s">
        <v>264</v>
      </c>
      <c r="D5" s="12" t="s">
        <v>181</v>
      </c>
      <c r="E5" s="12" t="s">
        <v>136</v>
      </c>
      <c r="F5" s="12" t="s">
        <v>55</v>
      </c>
      <c r="G5" s="12" t="s">
        <v>137</v>
      </c>
      <c r="H5" s="12" t="s">
        <v>148</v>
      </c>
      <c r="I5" s="12" t="s">
        <v>138</v>
      </c>
      <c r="J5" s="12">
        <v>9.7E-5</v>
      </c>
      <c r="K5" s="12" t="s">
        <v>139</v>
      </c>
      <c r="L5" s="12" t="s">
        <v>170</v>
      </c>
      <c r="M5" s="12" t="s">
        <v>149</v>
      </c>
      <c r="N5" s="12" t="s">
        <v>140</v>
      </c>
      <c r="O5" s="12" t="s">
        <v>154</v>
      </c>
      <c r="P5" s="12">
        <v>1.6000000000000001E-3</v>
      </c>
      <c r="Q5" s="12">
        <v>2.2499999999999999E-2</v>
      </c>
      <c r="R5" s="12" t="s">
        <v>265</v>
      </c>
      <c r="S5" s="12" t="s">
        <v>142</v>
      </c>
      <c r="T5" s="12">
        <v>3.3300000000000001E-3</v>
      </c>
      <c r="U5" s="12" t="s">
        <v>167</v>
      </c>
      <c r="V5" s="12" t="s">
        <v>150</v>
      </c>
      <c r="W5" s="12" t="s">
        <v>143</v>
      </c>
      <c r="X5" s="12" t="s">
        <v>144</v>
      </c>
      <c r="Y5" s="12" t="s">
        <v>156</v>
      </c>
      <c r="Z5" s="12" t="s">
        <v>145</v>
      </c>
      <c r="AA5" s="12" t="s">
        <v>151</v>
      </c>
      <c r="AB5" s="13" t="s">
        <v>157</v>
      </c>
      <c r="AC5" s="12">
        <v>1.2699999999999999E-2</v>
      </c>
    </row>
    <row r="6" spans="1:29" x14ac:dyDescent="0.25">
      <c r="A6" s="2" t="s">
        <v>134</v>
      </c>
      <c r="B6" s="12">
        <v>10005</v>
      </c>
      <c r="C6" s="12" t="s">
        <v>266</v>
      </c>
      <c r="D6" s="12" t="s">
        <v>181</v>
      </c>
      <c r="E6" s="12" t="s">
        <v>136</v>
      </c>
      <c r="F6" s="12" t="s">
        <v>55</v>
      </c>
      <c r="G6" s="12" t="s">
        <v>137</v>
      </c>
      <c r="H6" s="12" t="s">
        <v>148</v>
      </c>
      <c r="I6" s="12" t="s">
        <v>138</v>
      </c>
      <c r="J6" s="12">
        <v>1.1900000000000001E-4</v>
      </c>
      <c r="K6" s="12" t="s">
        <v>139</v>
      </c>
      <c r="L6" s="12" t="s">
        <v>170</v>
      </c>
      <c r="M6" s="12" t="s">
        <v>149</v>
      </c>
      <c r="N6" s="12" t="s">
        <v>140</v>
      </c>
      <c r="O6" s="12">
        <v>2.5400000000000002E-3</v>
      </c>
      <c r="P6" s="12" t="s">
        <v>141</v>
      </c>
      <c r="Q6" s="12" t="s">
        <v>171</v>
      </c>
      <c r="R6" s="12" t="s">
        <v>265</v>
      </c>
      <c r="S6" s="12" t="s">
        <v>142</v>
      </c>
      <c r="T6" s="12" t="s">
        <v>155</v>
      </c>
      <c r="U6" s="12">
        <v>5.1299999999999998E-2</v>
      </c>
      <c r="V6" s="12" t="s">
        <v>150</v>
      </c>
      <c r="W6" s="12" t="s">
        <v>143</v>
      </c>
      <c r="X6" s="12" t="s">
        <v>144</v>
      </c>
      <c r="Y6" s="12" t="s">
        <v>156</v>
      </c>
      <c r="Z6" s="12" t="s">
        <v>145</v>
      </c>
      <c r="AA6" s="12">
        <v>1.17E-2</v>
      </c>
      <c r="AB6" s="13" t="s">
        <v>157</v>
      </c>
      <c r="AC6" s="12">
        <v>1.91E-3</v>
      </c>
    </row>
    <row r="7" spans="1:29" x14ac:dyDescent="0.25">
      <c r="A7" s="2" t="s">
        <v>134</v>
      </c>
      <c r="B7" s="12">
        <v>10005</v>
      </c>
      <c r="C7" s="12" t="s">
        <v>267</v>
      </c>
      <c r="D7" s="12" t="s">
        <v>181</v>
      </c>
      <c r="E7" s="12" t="s">
        <v>136</v>
      </c>
      <c r="F7" s="12">
        <v>6.9899999999999997E-3</v>
      </c>
      <c r="G7" s="12" t="s">
        <v>137</v>
      </c>
      <c r="H7" s="12" t="s">
        <v>148</v>
      </c>
      <c r="I7" s="12" t="s">
        <v>138</v>
      </c>
      <c r="J7" s="12">
        <v>9.2999999999999997E-5</v>
      </c>
      <c r="K7" s="12" t="s">
        <v>139</v>
      </c>
      <c r="L7" s="12">
        <v>0.38800000000000001</v>
      </c>
      <c r="M7" s="12" t="s">
        <v>149</v>
      </c>
      <c r="N7" s="12" t="s">
        <v>140</v>
      </c>
      <c r="O7" s="12" t="s">
        <v>154</v>
      </c>
      <c r="P7" s="12" t="s">
        <v>141</v>
      </c>
      <c r="Q7" s="12">
        <v>9.4E-2</v>
      </c>
      <c r="R7" s="12" t="s">
        <v>265</v>
      </c>
      <c r="S7" s="12" t="s">
        <v>142</v>
      </c>
      <c r="T7" s="12">
        <v>3.5400000000000002E-3</v>
      </c>
      <c r="U7" s="12" t="s">
        <v>167</v>
      </c>
      <c r="V7" s="12" t="s">
        <v>150</v>
      </c>
      <c r="W7" s="12" t="s">
        <v>143</v>
      </c>
      <c r="X7" s="12" t="s">
        <v>144</v>
      </c>
      <c r="Y7" s="12">
        <v>1.7000000000000001E-2</v>
      </c>
      <c r="Z7" s="12" t="s">
        <v>145</v>
      </c>
      <c r="AA7" s="12">
        <v>1.0200000000000001E-3</v>
      </c>
      <c r="AB7" s="13" t="s">
        <v>157</v>
      </c>
      <c r="AC7" s="12" t="s">
        <v>158</v>
      </c>
    </row>
    <row r="8" spans="1:29" x14ac:dyDescent="0.25">
      <c r="A8" s="2" t="s">
        <v>134</v>
      </c>
      <c r="B8" s="12">
        <v>10005</v>
      </c>
      <c r="C8" s="12" t="s">
        <v>268</v>
      </c>
      <c r="D8" s="12" t="s">
        <v>181</v>
      </c>
      <c r="E8" s="12" t="s">
        <v>136</v>
      </c>
      <c r="F8" s="12" t="s">
        <v>55</v>
      </c>
      <c r="G8" s="12" t="s">
        <v>137</v>
      </c>
      <c r="H8" s="12" t="s">
        <v>148</v>
      </c>
      <c r="I8" s="12" t="s">
        <v>138</v>
      </c>
      <c r="J8" s="12">
        <v>9.1000000000000003E-5</v>
      </c>
      <c r="K8" s="12">
        <v>4.5900000000000003E-3</v>
      </c>
      <c r="L8" s="12">
        <v>0.16</v>
      </c>
      <c r="M8" s="12" t="s">
        <v>149</v>
      </c>
      <c r="N8" s="12" t="s">
        <v>140</v>
      </c>
      <c r="O8" s="12">
        <v>2.33E-3</v>
      </c>
      <c r="P8" s="12" t="s">
        <v>141</v>
      </c>
      <c r="Q8" s="12">
        <v>0.16400000000000001</v>
      </c>
      <c r="R8" s="12" t="s">
        <v>265</v>
      </c>
      <c r="S8" s="12" t="s">
        <v>142</v>
      </c>
      <c r="T8" s="12">
        <v>1.0200000000000001E-2</v>
      </c>
      <c r="U8" s="12" t="s">
        <v>167</v>
      </c>
      <c r="V8" s="12" t="s">
        <v>150</v>
      </c>
      <c r="W8" s="12" t="s">
        <v>143</v>
      </c>
      <c r="X8" s="12" t="s">
        <v>144</v>
      </c>
      <c r="Y8" s="12">
        <v>1.0699999999999999E-2</v>
      </c>
      <c r="Z8" s="12">
        <v>1.08E-3</v>
      </c>
      <c r="AA8" s="12" t="s">
        <v>151</v>
      </c>
      <c r="AB8" s="13" t="s">
        <v>157</v>
      </c>
      <c r="AC8" s="12">
        <v>8.2299999999999995E-3</v>
      </c>
    </row>
    <row r="9" spans="1:29" x14ac:dyDescent="0.25">
      <c r="A9" s="2" t="s">
        <v>134</v>
      </c>
      <c r="B9" s="12">
        <v>10005</v>
      </c>
      <c r="C9" s="12" t="s">
        <v>269</v>
      </c>
      <c r="D9" s="12" t="s">
        <v>181</v>
      </c>
      <c r="E9" s="12" t="s">
        <v>136</v>
      </c>
      <c r="F9" s="12" t="s">
        <v>55</v>
      </c>
      <c r="G9" s="12" t="s">
        <v>137</v>
      </c>
      <c r="H9" s="12" t="s">
        <v>148</v>
      </c>
      <c r="I9" s="12" t="s">
        <v>138</v>
      </c>
      <c r="J9" s="12">
        <v>1.18E-4</v>
      </c>
      <c r="K9" s="12" t="s">
        <v>139</v>
      </c>
      <c r="L9" s="12" t="s">
        <v>170</v>
      </c>
      <c r="M9" s="12" t="s">
        <v>149</v>
      </c>
      <c r="N9" s="12" t="s">
        <v>140</v>
      </c>
      <c r="O9" s="12">
        <v>6.8500000000000002E-3</v>
      </c>
      <c r="P9" s="12" t="s">
        <v>141</v>
      </c>
      <c r="Q9" s="12">
        <v>0.38300000000000001</v>
      </c>
      <c r="R9" s="12" t="s">
        <v>265</v>
      </c>
      <c r="S9" s="12" t="s">
        <v>142</v>
      </c>
      <c r="T9" s="12">
        <v>2.1399999999999999E-2</v>
      </c>
      <c r="U9" s="12" t="s">
        <v>167</v>
      </c>
      <c r="V9" s="12" t="s">
        <v>150</v>
      </c>
      <c r="W9" s="12" t="s">
        <v>143</v>
      </c>
      <c r="X9" s="12" t="s">
        <v>144</v>
      </c>
      <c r="Y9" s="12">
        <v>1.9900000000000001E-2</v>
      </c>
      <c r="Z9" s="12">
        <v>3.7599999999999999E-3</v>
      </c>
      <c r="AA9" s="12">
        <v>1.25E-3</v>
      </c>
      <c r="AB9" s="13">
        <v>1.7799999999999999E-3</v>
      </c>
      <c r="AC9" s="12">
        <v>1.49E-2</v>
      </c>
    </row>
    <row r="10" spans="1:29" x14ac:dyDescent="0.25">
      <c r="A10" s="2" t="s">
        <v>134</v>
      </c>
      <c r="B10" s="12">
        <v>10005</v>
      </c>
      <c r="C10" s="12" t="s">
        <v>270</v>
      </c>
      <c r="D10" s="12" t="s">
        <v>181</v>
      </c>
      <c r="E10" s="12" t="s">
        <v>136</v>
      </c>
      <c r="F10" s="12">
        <v>1.9199999999999998E-2</v>
      </c>
      <c r="G10" s="12" t="s">
        <v>137</v>
      </c>
      <c r="H10" s="12" t="s">
        <v>148</v>
      </c>
      <c r="I10" s="12" t="s">
        <v>138</v>
      </c>
      <c r="J10" s="12">
        <v>1.63E-4</v>
      </c>
      <c r="K10" s="12">
        <v>1.8699999999999999E-3</v>
      </c>
      <c r="L10" s="12" t="s">
        <v>170</v>
      </c>
      <c r="M10" s="12" t="s">
        <v>149</v>
      </c>
      <c r="N10" s="12" t="s">
        <v>140</v>
      </c>
      <c r="O10" s="12">
        <v>9.7599999999999996E-3</v>
      </c>
      <c r="P10" s="12" t="s">
        <v>141</v>
      </c>
      <c r="Q10" s="12">
        <v>4.2099999999999999E-2</v>
      </c>
      <c r="R10" s="12" t="s">
        <v>265</v>
      </c>
      <c r="S10" s="12" t="s">
        <v>142</v>
      </c>
      <c r="T10" s="12">
        <v>4.8799999999999998E-3</v>
      </c>
      <c r="U10" s="12">
        <v>9.6699999999999998E-3</v>
      </c>
      <c r="V10" s="12" t="s">
        <v>150</v>
      </c>
      <c r="W10" s="12">
        <v>1.66E-3</v>
      </c>
      <c r="X10" s="12" t="s">
        <v>144</v>
      </c>
      <c r="Y10" s="12" t="s">
        <v>156</v>
      </c>
      <c r="Z10" s="12">
        <v>2.3E-3</v>
      </c>
      <c r="AA10" s="12">
        <v>1.2700000000000001E-3</v>
      </c>
      <c r="AB10" s="13" t="s">
        <v>157</v>
      </c>
      <c r="AC10" s="12">
        <v>1.1599999999999999E-2</v>
      </c>
    </row>
    <row r="11" spans="1:29" x14ac:dyDescent="0.25">
      <c r="A11" s="2" t="s">
        <v>134</v>
      </c>
      <c r="B11" s="12">
        <v>10005</v>
      </c>
      <c r="C11" s="12" t="s">
        <v>271</v>
      </c>
      <c r="D11" s="12" t="s">
        <v>181</v>
      </c>
      <c r="E11" s="12" t="s">
        <v>136</v>
      </c>
      <c r="F11" s="12" t="s">
        <v>55</v>
      </c>
      <c r="G11" s="12" t="s">
        <v>137</v>
      </c>
      <c r="H11" s="12" t="s">
        <v>148</v>
      </c>
      <c r="I11" s="12" t="s">
        <v>138</v>
      </c>
      <c r="J11" s="12">
        <v>1.9599999999999999E-4</v>
      </c>
      <c r="K11" s="12" t="s">
        <v>139</v>
      </c>
      <c r="L11" s="12">
        <v>0.20699999999999999</v>
      </c>
      <c r="M11" s="12" t="s">
        <v>149</v>
      </c>
      <c r="N11" s="12" t="s">
        <v>140</v>
      </c>
      <c r="O11" s="12" t="s">
        <v>154</v>
      </c>
      <c r="P11" s="12" t="s">
        <v>141</v>
      </c>
      <c r="Q11" s="12">
        <v>0.249</v>
      </c>
      <c r="R11" s="12" t="s">
        <v>265</v>
      </c>
      <c r="S11" s="12" t="s">
        <v>142</v>
      </c>
      <c r="T11" s="12">
        <v>7.6499999999999997E-3</v>
      </c>
      <c r="U11" s="12" t="s">
        <v>167</v>
      </c>
      <c r="V11" s="12" t="s">
        <v>150</v>
      </c>
      <c r="W11" s="12" t="s">
        <v>143</v>
      </c>
      <c r="X11" s="12" t="s">
        <v>144</v>
      </c>
      <c r="Y11" s="12" t="s">
        <v>156</v>
      </c>
      <c r="Z11" s="12">
        <v>1.34E-3</v>
      </c>
      <c r="AA11" s="12" t="s">
        <v>151</v>
      </c>
      <c r="AB11" s="13">
        <v>1.34E-3</v>
      </c>
      <c r="AC11" s="12" t="s">
        <v>158</v>
      </c>
    </row>
    <row r="12" spans="1:29" x14ac:dyDescent="0.25">
      <c r="A12" s="2" t="s">
        <v>134</v>
      </c>
      <c r="B12" s="12">
        <v>10005</v>
      </c>
      <c r="C12" s="12" t="s">
        <v>272</v>
      </c>
      <c r="D12" s="12">
        <v>2.3600000000000001E-3</v>
      </c>
      <c r="E12" s="12" t="s">
        <v>136</v>
      </c>
      <c r="F12" s="12" t="s">
        <v>55</v>
      </c>
      <c r="G12" s="12" t="s">
        <v>137</v>
      </c>
      <c r="H12" s="12" t="s">
        <v>148</v>
      </c>
      <c r="I12" s="12" t="s">
        <v>138</v>
      </c>
      <c r="J12" s="12">
        <v>9.7999999999999997E-5</v>
      </c>
      <c r="K12" s="12">
        <v>1.9599999999999999E-3</v>
      </c>
      <c r="L12" s="12">
        <v>0.13800000000000001</v>
      </c>
      <c r="M12" s="12" t="s">
        <v>149</v>
      </c>
      <c r="N12" s="12" t="s">
        <v>140</v>
      </c>
      <c r="O12" s="12">
        <v>5.47E-3</v>
      </c>
      <c r="P12" s="12" t="s">
        <v>141</v>
      </c>
      <c r="Q12" s="12">
        <v>0.20200000000000001</v>
      </c>
      <c r="R12" s="12" t="s">
        <v>265</v>
      </c>
      <c r="S12" s="12" t="s">
        <v>142</v>
      </c>
      <c r="T12" s="12">
        <v>1.29E-2</v>
      </c>
      <c r="U12" s="12" t="s">
        <v>167</v>
      </c>
      <c r="V12" s="12" t="s">
        <v>150</v>
      </c>
      <c r="W12" s="12">
        <v>2.8999999999999998E-3</v>
      </c>
      <c r="X12" s="12" t="s">
        <v>144</v>
      </c>
      <c r="Y12" s="12" t="s">
        <v>156</v>
      </c>
      <c r="Z12" s="12">
        <v>2.82E-3</v>
      </c>
      <c r="AA12" s="12" t="s">
        <v>151</v>
      </c>
      <c r="AB12" s="13" t="s">
        <v>157</v>
      </c>
      <c r="AC12" s="12">
        <v>5.47E-3</v>
      </c>
    </row>
    <row r="13" spans="1:29" x14ac:dyDescent="0.25">
      <c r="A13" s="2" t="s">
        <v>134</v>
      </c>
      <c r="B13" s="12">
        <v>10005</v>
      </c>
      <c r="C13" s="12" t="s">
        <v>273</v>
      </c>
      <c r="D13" s="12" t="s">
        <v>181</v>
      </c>
      <c r="E13" s="12" t="s">
        <v>136</v>
      </c>
      <c r="F13" s="12">
        <v>6.1800000000000001E-2</v>
      </c>
      <c r="G13" s="12" t="s">
        <v>137</v>
      </c>
      <c r="H13" s="12" t="s">
        <v>148</v>
      </c>
      <c r="I13" s="12" t="s">
        <v>138</v>
      </c>
      <c r="J13" s="12">
        <v>7.3999999999999996E-5</v>
      </c>
      <c r="K13" s="12">
        <v>5.4099999999999999E-3</v>
      </c>
      <c r="L13" s="12" t="s">
        <v>170</v>
      </c>
      <c r="M13" s="12" t="s">
        <v>149</v>
      </c>
      <c r="N13" s="12" t="s">
        <v>140</v>
      </c>
      <c r="O13" s="12">
        <v>8.4700000000000001E-3</v>
      </c>
      <c r="P13" s="12">
        <v>1.33E-3</v>
      </c>
      <c r="Q13" s="12">
        <v>4.2599999999999999E-2</v>
      </c>
      <c r="R13" s="12" t="s">
        <v>265</v>
      </c>
      <c r="S13" s="12" t="s">
        <v>142</v>
      </c>
      <c r="T13" s="12">
        <v>6.0200000000000002E-3</v>
      </c>
      <c r="U13" s="12">
        <v>4.6899999999999997E-2</v>
      </c>
      <c r="V13" s="12" t="s">
        <v>150</v>
      </c>
      <c r="W13" s="12">
        <v>2.63E-3</v>
      </c>
      <c r="X13" s="12" t="s">
        <v>144</v>
      </c>
      <c r="Y13" s="12">
        <v>5.11E-3</v>
      </c>
      <c r="Z13" s="12" t="s">
        <v>145</v>
      </c>
      <c r="AA13" s="12" t="s">
        <v>151</v>
      </c>
      <c r="AB13" s="13" t="s">
        <v>157</v>
      </c>
      <c r="AC13" s="12">
        <v>1.66E-2</v>
      </c>
    </row>
    <row r="14" spans="1:29" x14ac:dyDescent="0.25">
      <c r="A14" s="2" t="s">
        <v>134</v>
      </c>
      <c r="B14" s="12">
        <v>10005</v>
      </c>
      <c r="C14" s="12" t="s">
        <v>274</v>
      </c>
      <c r="D14" s="12" t="s">
        <v>181</v>
      </c>
      <c r="E14" s="12">
        <v>2.3199999999999998E-2</v>
      </c>
      <c r="F14" s="12">
        <v>4.9700000000000001E-2</v>
      </c>
      <c r="G14" s="12" t="s">
        <v>137</v>
      </c>
      <c r="H14" s="12" t="s">
        <v>148</v>
      </c>
      <c r="I14" s="12" t="s">
        <v>138</v>
      </c>
      <c r="J14" s="12">
        <v>8.7000000000000001E-5</v>
      </c>
      <c r="K14" s="12" t="s">
        <v>139</v>
      </c>
      <c r="L14" s="12" t="s">
        <v>170</v>
      </c>
      <c r="M14" s="12" t="s">
        <v>149</v>
      </c>
      <c r="N14" s="12" t="s">
        <v>140</v>
      </c>
      <c r="O14" s="12">
        <v>1.24E-2</v>
      </c>
      <c r="P14" s="12" t="s">
        <v>141</v>
      </c>
      <c r="Q14" s="12">
        <v>1.7399999999999999E-2</v>
      </c>
      <c r="R14" s="12" t="s">
        <v>265</v>
      </c>
      <c r="S14" s="12" t="s">
        <v>142</v>
      </c>
      <c r="T14" s="12">
        <v>2.0300000000000001E-3</v>
      </c>
      <c r="U14" s="12">
        <v>1.7899999999999999E-2</v>
      </c>
      <c r="V14" s="12">
        <v>1.7299999999999999E-2</v>
      </c>
      <c r="W14" s="12" t="s">
        <v>143</v>
      </c>
      <c r="X14" s="12" t="s">
        <v>144</v>
      </c>
      <c r="Y14" s="12" t="s">
        <v>156</v>
      </c>
      <c r="Z14" s="12" t="s">
        <v>145</v>
      </c>
      <c r="AA14" s="12" t="s">
        <v>151</v>
      </c>
      <c r="AB14" s="13" t="s">
        <v>157</v>
      </c>
      <c r="AC14" s="12">
        <v>5.0400000000000002E-3</v>
      </c>
    </row>
    <row r="15" spans="1:29" x14ac:dyDescent="0.25">
      <c r="A15" s="2" t="s">
        <v>134</v>
      </c>
      <c r="B15" s="12">
        <v>10005</v>
      </c>
      <c r="C15" s="12" t="s">
        <v>275</v>
      </c>
      <c r="D15" s="12" t="s">
        <v>181</v>
      </c>
      <c r="E15" s="12" t="s">
        <v>136</v>
      </c>
      <c r="F15" s="12" t="s">
        <v>55</v>
      </c>
      <c r="G15" s="12" t="s">
        <v>137</v>
      </c>
      <c r="H15" s="12" t="s">
        <v>148</v>
      </c>
      <c r="I15" s="12" t="s">
        <v>138</v>
      </c>
      <c r="J15" s="12">
        <v>1.11E-4</v>
      </c>
      <c r="K15" s="12">
        <v>2.6099999999999999E-3</v>
      </c>
      <c r="L15" s="12" t="s">
        <v>170</v>
      </c>
      <c r="M15" s="12" t="s">
        <v>149</v>
      </c>
      <c r="N15" s="12" t="s">
        <v>140</v>
      </c>
      <c r="O15" s="12">
        <v>9.8499999999999994E-3</v>
      </c>
      <c r="P15" s="12" t="s">
        <v>141</v>
      </c>
      <c r="Q15" s="12">
        <v>4.5199999999999997E-2</v>
      </c>
      <c r="R15" s="12" t="s">
        <v>265</v>
      </c>
      <c r="S15" s="12">
        <v>2.9299999999999999E-3</v>
      </c>
      <c r="T15" s="12">
        <v>3.0499999999999999E-2</v>
      </c>
      <c r="U15" s="12">
        <v>3.1099999999999999E-2</v>
      </c>
      <c r="V15" s="12" t="s">
        <v>150</v>
      </c>
      <c r="W15" s="12">
        <v>1.4400000000000001E-3</v>
      </c>
      <c r="X15" s="12" t="s">
        <v>144</v>
      </c>
      <c r="Y15" s="12">
        <v>3.7200000000000002E-3</v>
      </c>
      <c r="Z15" s="12" t="s">
        <v>145</v>
      </c>
      <c r="AA15" s="12" t="s">
        <v>151</v>
      </c>
      <c r="AB15" s="13">
        <v>1.9499999999999999E-3</v>
      </c>
      <c r="AC15" s="12">
        <v>8.1200000000000005E-3</v>
      </c>
    </row>
    <row r="16" spans="1:29" x14ac:dyDescent="0.25">
      <c r="A16" s="2" t="s">
        <v>134</v>
      </c>
      <c r="B16" s="12">
        <v>10005</v>
      </c>
      <c r="C16" s="12" t="s">
        <v>276</v>
      </c>
      <c r="D16" s="12" t="s">
        <v>181</v>
      </c>
      <c r="E16" s="12" t="s">
        <v>136</v>
      </c>
      <c r="F16" s="12">
        <v>1.1599999999999999E-2</v>
      </c>
      <c r="G16" s="12" t="s">
        <v>137</v>
      </c>
      <c r="H16" s="12" t="s">
        <v>148</v>
      </c>
      <c r="I16" s="12" t="s">
        <v>138</v>
      </c>
      <c r="J16" s="12">
        <v>9.0000000000000006E-5</v>
      </c>
      <c r="K16" s="12" t="s">
        <v>139</v>
      </c>
      <c r="L16" s="12" t="s">
        <v>170</v>
      </c>
      <c r="M16" s="12" t="s">
        <v>149</v>
      </c>
      <c r="N16" s="12" t="s">
        <v>140</v>
      </c>
      <c r="O16" s="12">
        <v>5.4799999999999996E-3</v>
      </c>
      <c r="P16" s="12" t="s">
        <v>141</v>
      </c>
      <c r="Q16" s="12">
        <v>2.9499999999999998E-2</v>
      </c>
      <c r="R16" s="12" t="s">
        <v>265</v>
      </c>
      <c r="S16" s="12" t="s">
        <v>142</v>
      </c>
      <c r="T16" s="12">
        <v>3.46E-3</v>
      </c>
      <c r="U16" s="12">
        <v>3.73E-2</v>
      </c>
      <c r="V16" s="12" t="s">
        <v>150</v>
      </c>
      <c r="W16" s="12" t="s">
        <v>143</v>
      </c>
      <c r="X16" s="12" t="s">
        <v>144</v>
      </c>
      <c r="Y16" s="12" t="s">
        <v>156</v>
      </c>
      <c r="Z16" s="12" t="s">
        <v>145</v>
      </c>
      <c r="AA16" s="12" t="s">
        <v>151</v>
      </c>
      <c r="AB16" s="13">
        <v>1.7600000000000001E-3</v>
      </c>
      <c r="AC16" s="12" t="s">
        <v>158</v>
      </c>
    </row>
    <row r="17" spans="1:29" x14ac:dyDescent="0.25">
      <c r="A17" s="2" t="s">
        <v>40</v>
      </c>
      <c r="B17" s="12">
        <v>10016</v>
      </c>
      <c r="C17" s="12" t="s">
        <v>277</v>
      </c>
      <c r="D17" s="12" t="s">
        <v>181</v>
      </c>
      <c r="E17" s="12" t="s">
        <v>136</v>
      </c>
      <c r="F17" s="12" t="s">
        <v>55</v>
      </c>
      <c r="G17" s="12" t="s">
        <v>137</v>
      </c>
      <c r="H17" s="12" t="s">
        <v>148</v>
      </c>
      <c r="I17" s="12" t="s">
        <v>138</v>
      </c>
      <c r="J17" s="12">
        <v>9.8999999999999994E-5</v>
      </c>
      <c r="K17" s="12" t="s">
        <v>139</v>
      </c>
      <c r="L17" s="12" t="s">
        <v>170</v>
      </c>
      <c r="M17" s="12" t="s">
        <v>149</v>
      </c>
      <c r="N17" s="12" t="s">
        <v>140</v>
      </c>
      <c r="O17" s="12">
        <v>4.4999999999999997E-3</v>
      </c>
      <c r="P17" s="12">
        <v>2.5300000000000001E-3</v>
      </c>
      <c r="Q17" s="12">
        <v>2.7099999999999999E-2</v>
      </c>
      <c r="R17" s="12" t="s">
        <v>265</v>
      </c>
      <c r="S17" s="12" t="s">
        <v>142</v>
      </c>
      <c r="T17" s="12">
        <v>6.8900000000000003E-3</v>
      </c>
      <c r="U17" s="12">
        <v>2.9899999999999999E-2</v>
      </c>
      <c r="V17" s="12" t="s">
        <v>150</v>
      </c>
      <c r="W17" s="12" t="s">
        <v>143</v>
      </c>
      <c r="X17" s="12" t="s">
        <v>144</v>
      </c>
      <c r="Y17" s="12">
        <v>3.2200000000000002E-3</v>
      </c>
      <c r="Z17" s="12" t="s">
        <v>145</v>
      </c>
      <c r="AA17" s="12" t="s">
        <v>151</v>
      </c>
      <c r="AB17" s="13">
        <v>1.5900000000000001E-3</v>
      </c>
      <c r="AC17" s="12">
        <v>4.0400000000000002E-3</v>
      </c>
    </row>
    <row r="18" spans="1:29" x14ac:dyDescent="0.25">
      <c r="A18" s="2" t="s">
        <v>40</v>
      </c>
      <c r="B18" s="12">
        <v>10016</v>
      </c>
      <c r="C18" s="12" t="s">
        <v>278</v>
      </c>
      <c r="D18" s="12" t="s">
        <v>181</v>
      </c>
      <c r="E18" s="12" t="s">
        <v>136</v>
      </c>
      <c r="F18" s="12" t="s">
        <v>55</v>
      </c>
      <c r="G18" s="12" t="s">
        <v>137</v>
      </c>
      <c r="H18" s="12" t="s">
        <v>148</v>
      </c>
      <c r="I18" s="12" t="s">
        <v>138</v>
      </c>
      <c r="J18" s="12">
        <v>8.8999999999999995E-5</v>
      </c>
      <c r="K18" s="12" t="s">
        <v>139</v>
      </c>
      <c r="L18" s="12" t="s">
        <v>170</v>
      </c>
      <c r="M18" s="12" t="s">
        <v>149</v>
      </c>
      <c r="N18" s="12" t="s">
        <v>140</v>
      </c>
      <c r="O18" s="12" t="s">
        <v>154</v>
      </c>
      <c r="P18" s="12" t="s">
        <v>141</v>
      </c>
      <c r="Q18" s="12" t="s">
        <v>171</v>
      </c>
      <c r="R18" s="12" t="s">
        <v>265</v>
      </c>
      <c r="S18" s="12" t="s">
        <v>142</v>
      </c>
      <c r="T18" s="12" t="s">
        <v>155</v>
      </c>
      <c r="U18" s="12" t="s">
        <v>167</v>
      </c>
      <c r="V18" s="12" t="s">
        <v>150</v>
      </c>
      <c r="W18" s="12" t="s">
        <v>143</v>
      </c>
      <c r="X18" s="12" t="s">
        <v>144</v>
      </c>
      <c r="Y18" s="12" t="s">
        <v>156</v>
      </c>
      <c r="Z18" s="12" t="s">
        <v>145</v>
      </c>
      <c r="AA18" s="12" t="s">
        <v>151</v>
      </c>
      <c r="AB18" s="13" t="s">
        <v>157</v>
      </c>
      <c r="AC18" s="12">
        <v>2.2699999999999999E-3</v>
      </c>
    </row>
    <row r="19" spans="1:29" x14ac:dyDescent="0.25">
      <c r="A19" s="2" t="s">
        <v>40</v>
      </c>
      <c r="B19" s="12">
        <v>10016</v>
      </c>
      <c r="C19" s="12" t="s">
        <v>279</v>
      </c>
      <c r="D19" s="12" t="s">
        <v>181</v>
      </c>
      <c r="E19" s="12" t="s">
        <v>136</v>
      </c>
      <c r="F19" s="12">
        <v>3.1800000000000002E-2</v>
      </c>
      <c r="G19" s="12" t="s">
        <v>137</v>
      </c>
      <c r="H19" s="12" t="s">
        <v>148</v>
      </c>
      <c r="I19" s="12" t="s">
        <v>138</v>
      </c>
      <c r="J19" s="12">
        <v>6.1399999999999996E-4</v>
      </c>
      <c r="K19" s="12" t="s">
        <v>139</v>
      </c>
      <c r="L19" s="12">
        <v>3.9300000000000002E-2</v>
      </c>
      <c r="M19" s="12" t="s">
        <v>149</v>
      </c>
      <c r="N19" s="12" t="s">
        <v>140</v>
      </c>
      <c r="O19" s="12" t="s">
        <v>154</v>
      </c>
      <c r="P19" s="12" t="s">
        <v>141</v>
      </c>
      <c r="Q19" s="12">
        <v>6.3500000000000001E-2</v>
      </c>
      <c r="R19" s="12" t="s">
        <v>265</v>
      </c>
      <c r="S19" s="12" t="s">
        <v>142</v>
      </c>
      <c r="T19" s="12" t="s">
        <v>155</v>
      </c>
      <c r="U19" s="12" t="s">
        <v>167</v>
      </c>
      <c r="V19" s="12">
        <v>1.8599999999999998E-2</v>
      </c>
      <c r="W19" s="12" t="s">
        <v>143</v>
      </c>
      <c r="X19" s="12" t="s">
        <v>144</v>
      </c>
      <c r="Y19" s="12" t="s">
        <v>156</v>
      </c>
      <c r="Z19" s="12">
        <v>1.3699999999999999E-3</v>
      </c>
      <c r="AA19" s="12" t="s">
        <v>151</v>
      </c>
      <c r="AB19" s="13" t="s">
        <v>157</v>
      </c>
      <c r="AC19" s="12" t="s">
        <v>158</v>
      </c>
    </row>
    <row r="20" spans="1:29" x14ac:dyDescent="0.25">
      <c r="A20" s="2" t="s">
        <v>40</v>
      </c>
      <c r="B20" s="12">
        <v>10016</v>
      </c>
      <c r="C20" s="12" t="s">
        <v>280</v>
      </c>
      <c r="D20" s="12" t="s">
        <v>181</v>
      </c>
      <c r="E20" s="12" t="s">
        <v>136</v>
      </c>
      <c r="F20" s="12" t="s">
        <v>55</v>
      </c>
      <c r="G20" s="12" t="s">
        <v>137</v>
      </c>
      <c r="H20" s="12" t="s">
        <v>148</v>
      </c>
      <c r="I20" s="12" t="s">
        <v>138</v>
      </c>
      <c r="J20" s="12">
        <v>1.85E-4</v>
      </c>
      <c r="K20" s="12" t="s">
        <v>139</v>
      </c>
      <c r="L20" s="12">
        <v>0.23699999999999999</v>
      </c>
      <c r="M20" s="12" t="s">
        <v>149</v>
      </c>
      <c r="N20" s="12" t="s">
        <v>140</v>
      </c>
      <c r="O20" s="12">
        <v>2.1099999999999999E-3</v>
      </c>
      <c r="P20" s="12" t="s">
        <v>141</v>
      </c>
      <c r="Q20" s="12">
        <v>0.106</v>
      </c>
      <c r="R20" s="12" t="s">
        <v>265</v>
      </c>
      <c r="S20" s="12" t="s">
        <v>142</v>
      </c>
      <c r="T20" s="12" t="s">
        <v>155</v>
      </c>
      <c r="U20" s="12" t="s">
        <v>167</v>
      </c>
      <c r="V20" s="12" t="s">
        <v>150</v>
      </c>
      <c r="W20" s="12" t="s">
        <v>143</v>
      </c>
      <c r="X20" s="12" t="s">
        <v>144</v>
      </c>
      <c r="Y20" s="12">
        <v>1.8800000000000001E-2</v>
      </c>
      <c r="Z20" s="12" t="s">
        <v>145</v>
      </c>
      <c r="AA20" s="12" t="s">
        <v>151</v>
      </c>
      <c r="AB20" s="13" t="s">
        <v>157</v>
      </c>
      <c r="AC20" s="12">
        <v>3.2100000000000002E-3</v>
      </c>
    </row>
    <row r="21" spans="1:29" x14ac:dyDescent="0.25">
      <c r="A21" s="2" t="s">
        <v>40</v>
      </c>
      <c r="B21" s="12">
        <v>10016</v>
      </c>
      <c r="C21" s="12" t="s">
        <v>281</v>
      </c>
      <c r="D21" s="12" t="s">
        <v>181</v>
      </c>
      <c r="E21" s="12" t="s">
        <v>136</v>
      </c>
      <c r="F21" s="12">
        <v>2.1299999999999999E-2</v>
      </c>
      <c r="G21" s="12" t="s">
        <v>137</v>
      </c>
      <c r="H21" s="12" t="s">
        <v>148</v>
      </c>
      <c r="I21" s="12" t="s">
        <v>138</v>
      </c>
      <c r="J21" s="12">
        <v>1.03E-4</v>
      </c>
      <c r="K21" s="12">
        <v>2.2799999999999999E-3</v>
      </c>
      <c r="L21" s="12">
        <v>0.108</v>
      </c>
      <c r="M21" s="12" t="s">
        <v>149</v>
      </c>
      <c r="N21" s="12" t="s">
        <v>140</v>
      </c>
      <c r="O21" s="12">
        <v>8.5100000000000002E-3</v>
      </c>
      <c r="P21" s="12" t="s">
        <v>141</v>
      </c>
      <c r="Q21" s="12">
        <v>0.21199999999999999</v>
      </c>
      <c r="R21" s="12" t="s">
        <v>265</v>
      </c>
      <c r="S21" s="12" t="s">
        <v>142</v>
      </c>
      <c r="T21" s="12">
        <v>1.23E-2</v>
      </c>
      <c r="U21" s="12">
        <v>1.4200000000000001E-2</v>
      </c>
      <c r="V21" s="12" t="s">
        <v>150</v>
      </c>
      <c r="W21" s="12" t="s">
        <v>143</v>
      </c>
      <c r="X21" s="12" t="s">
        <v>144</v>
      </c>
      <c r="Y21" s="12">
        <v>2.4899999999999999E-2</v>
      </c>
      <c r="Z21" s="12" t="s">
        <v>145</v>
      </c>
      <c r="AA21" s="12" t="s">
        <v>151</v>
      </c>
      <c r="AB21" s="13">
        <v>4.0200000000000001E-3</v>
      </c>
      <c r="AC21" s="12">
        <v>4.4999999999999997E-3</v>
      </c>
    </row>
    <row r="22" spans="1:29" x14ac:dyDescent="0.25">
      <c r="A22" s="2" t="s">
        <v>40</v>
      </c>
      <c r="B22" s="12">
        <v>10016</v>
      </c>
      <c r="C22" s="12" t="s">
        <v>282</v>
      </c>
      <c r="D22" s="12" t="s">
        <v>181</v>
      </c>
      <c r="E22" s="12" t="s">
        <v>136</v>
      </c>
      <c r="F22" s="12">
        <v>1.37E-2</v>
      </c>
      <c r="G22" s="12" t="s">
        <v>137</v>
      </c>
      <c r="H22" s="12" t="s">
        <v>148</v>
      </c>
      <c r="I22" s="12" t="s">
        <v>138</v>
      </c>
      <c r="J22" s="12">
        <v>2.34E-4</v>
      </c>
      <c r="K22" s="12">
        <v>1.3600000000000001E-3</v>
      </c>
      <c r="L22" s="12" t="s">
        <v>170</v>
      </c>
      <c r="M22" s="12" t="s">
        <v>149</v>
      </c>
      <c r="N22" s="12" t="s">
        <v>140</v>
      </c>
      <c r="O22" s="12">
        <v>3.8E-3</v>
      </c>
      <c r="P22" s="12" t="s">
        <v>141</v>
      </c>
      <c r="Q22" s="12">
        <v>2.5499999999999998E-2</v>
      </c>
      <c r="R22" s="12" t="s">
        <v>265</v>
      </c>
      <c r="S22" s="12" t="s">
        <v>142</v>
      </c>
      <c r="T22" s="12">
        <v>7.1300000000000001E-3</v>
      </c>
      <c r="U22" s="12">
        <v>1.5100000000000001E-2</v>
      </c>
      <c r="V22" s="12" t="s">
        <v>150</v>
      </c>
      <c r="W22" s="12">
        <v>2.0799999999999998E-3</v>
      </c>
      <c r="X22" s="12" t="s">
        <v>144</v>
      </c>
      <c r="Y22" s="12" t="s">
        <v>156</v>
      </c>
      <c r="Z22" s="12">
        <v>1.14E-3</v>
      </c>
      <c r="AA22" s="12" t="s">
        <v>151</v>
      </c>
      <c r="AB22" s="13" t="s">
        <v>157</v>
      </c>
      <c r="AC22" s="12">
        <v>1.9E-2</v>
      </c>
    </row>
    <row r="23" spans="1:29" x14ac:dyDescent="0.25">
      <c r="A23" s="2" t="s">
        <v>40</v>
      </c>
      <c r="B23" s="12">
        <v>10016</v>
      </c>
      <c r="C23" s="12" t="s">
        <v>283</v>
      </c>
      <c r="D23" s="12">
        <v>2.5000000000000001E-3</v>
      </c>
      <c r="E23" s="12" t="s">
        <v>136</v>
      </c>
      <c r="F23" s="12" t="s">
        <v>55</v>
      </c>
      <c r="G23" s="12" t="s">
        <v>137</v>
      </c>
      <c r="H23" s="12" t="s">
        <v>148</v>
      </c>
      <c r="I23" s="12" t="s">
        <v>138</v>
      </c>
      <c r="J23" s="12" t="s">
        <v>166</v>
      </c>
      <c r="K23" s="12" t="s">
        <v>139</v>
      </c>
      <c r="L23" s="12">
        <v>0.26500000000000001</v>
      </c>
      <c r="M23" s="12" t="s">
        <v>149</v>
      </c>
      <c r="N23" s="12" t="s">
        <v>140</v>
      </c>
      <c r="O23" s="12">
        <v>4.4299999999999999E-3</v>
      </c>
      <c r="P23" s="12" t="s">
        <v>141</v>
      </c>
      <c r="Q23" s="12">
        <v>0.19</v>
      </c>
      <c r="R23" s="12" t="s">
        <v>265</v>
      </c>
      <c r="S23" s="12" t="s">
        <v>142</v>
      </c>
      <c r="T23" s="12">
        <v>8.4700000000000001E-3</v>
      </c>
      <c r="U23" s="12" t="s">
        <v>167</v>
      </c>
      <c r="V23" s="12" t="s">
        <v>150</v>
      </c>
      <c r="W23" s="12" t="s">
        <v>143</v>
      </c>
      <c r="X23" s="12" t="s">
        <v>144</v>
      </c>
      <c r="Y23" s="12">
        <v>3.64E-3</v>
      </c>
      <c r="Z23" s="12">
        <v>3.0200000000000001E-3</v>
      </c>
      <c r="AA23" s="12">
        <v>9.8999999999999999E-4</v>
      </c>
      <c r="AB23" s="13" t="s">
        <v>157</v>
      </c>
      <c r="AC23" s="12">
        <v>8.6999999999999994E-3</v>
      </c>
    </row>
    <row r="24" spans="1:29" x14ac:dyDescent="0.25">
      <c r="A24" s="2" t="s">
        <v>40</v>
      </c>
      <c r="B24" s="12">
        <v>10016</v>
      </c>
      <c r="C24" s="12" t="s">
        <v>284</v>
      </c>
      <c r="D24" s="12">
        <v>1.47E-3</v>
      </c>
      <c r="E24" s="12" t="s">
        <v>136</v>
      </c>
      <c r="F24" s="12" t="s">
        <v>55</v>
      </c>
      <c r="G24" s="12" t="s">
        <v>137</v>
      </c>
      <c r="H24" s="12" t="s">
        <v>148</v>
      </c>
      <c r="I24" s="12" t="s">
        <v>138</v>
      </c>
      <c r="J24" s="12">
        <v>1.2999999999999999E-4</v>
      </c>
      <c r="K24" s="12" t="s">
        <v>139</v>
      </c>
      <c r="L24" s="12">
        <v>0.20399999999999999</v>
      </c>
      <c r="M24" s="12" t="s">
        <v>149</v>
      </c>
      <c r="N24" s="12" t="s">
        <v>140</v>
      </c>
      <c r="O24" s="12">
        <v>1.3100000000000001E-2</v>
      </c>
      <c r="P24" s="12" t="s">
        <v>141</v>
      </c>
      <c r="Q24" s="12">
        <v>0.17399999999999999</v>
      </c>
      <c r="R24" s="12" t="s">
        <v>265</v>
      </c>
      <c r="S24" s="12" t="s">
        <v>142</v>
      </c>
      <c r="T24" s="12">
        <v>3.7499999999999999E-3</v>
      </c>
      <c r="U24" s="12" t="s">
        <v>167</v>
      </c>
      <c r="V24" s="12" t="s">
        <v>150</v>
      </c>
      <c r="W24" s="12" t="s">
        <v>143</v>
      </c>
      <c r="X24" s="12" t="s">
        <v>144</v>
      </c>
      <c r="Y24" s="12">
        <v>4.6399999999999997E-2</v>
      </c>
      <c r="Z24" s="12">
        <v>2.0300000000000001E-3</v>
      </c>
      <c r="AA24" s="12">
        <v>1.0200000000000001E-3</v>
      </c>
      <c r="AB24" s="13">
        <v>1.8600000000000001E-3</v>
      </c>
      <c r="AC24" s="12">
        <v>1.78E-2</v>
      </c>
    </row>
    <row r="25" spans="1:29" x14ac:dyDescent="0.25">
      <c r="A25" s="2" t="s">
        <v>40</v>
      </c>
      <c r="B25" s="12">
        <v>10016</v>
      </c>
      <c r="C25" s="12" t="s">
        <v>285</v>
      </c>
      <c r="D25" s="12" t="s">
        <v>181</v>
      </c>
      <c r="E25" s="12" t="s">
        <v>136</v>
      </c>
      <c r="F25" s="12" t="s">
        <v>55</v>
      </c>
      <c r="G25" s="12" t="s">
        <v>137</v>
      </c>
      <c r="H25" s="12" t="s">
        <v>148</v>
      </c>
      <c r="I25" s="12" t="s">
        <v>138</v>
      </c>
      <c r="J25" s="12">
        <v>1.26E-4</v>
      </c>
      <c r="K25" s="12" t="s">
        <v>139</v>
      </c>
      <c r="L25" s="12" t="s">
        <v>170</v>
      </c>
      <c r="M25" s="12" t="s">
        <v>149</v>
      </c>
      <c r="N25" s="12" t="s">
        <v>140</v>
      </c>
      <c r="O25" s="12">
        <v>4.0099999999999997E-3</v>
      </c>
      <c r="P25" s="12" t="s">
        <v>141</v>
      </c>
      <c r="Q25" s="12">
        <v>2.98E-2</v>
      </c>
      <c r="R25" s="12" t="s">
        <v>265</v>
      </c>
      <c r="S25" s="12">
        <v>3.32E-3</v>
      </c>
      <c r="T25" s="12">
        <v>2.49E-3</v>
      </c>
      <c r="U25" s="12">
        <v>8.9800000000000005E-2</v>
      </c>
      <c r="V25" s="12" t="s">
        <v>150</v>
      </c>
      <c r="W25" s="12" t="s">
        <v>143</v>
      </c>
      <c r="X25" s="12" t="s">
        <v>144</v>
      </c>
      <c r="Y25" s="12">
        <v>2.7699999999999999E-3</v>
      </c>
      <c r="Z25" s="12" t="s">
        <v>145</v>
      </c>
      <c r="AA25" s="12" t="s">
        <v>151</v>
      </c>
      <c r="AB25" s="13" t="s">
        <v>157</v>
      </c>
      <c r="AC25" s="12">
        <v>5.5500000000000001E-2</v>
      </c>
    </row>
    <row r="26" spans="1:29" x14ac:dyDescent="0.25">
      <c r="A26" s="2" t="s">
        <v>40</v>
      </c>
      <c r="B26" s="12">
        <v>10016</v>
      </c>
      <c r="C26" s="12" t="s">
        <v>286</v>
      </c>
      <c r="D26" s="12" t="s">
        <v>181</v>
      </c>
      <c r="E26" s="12" t="s">
        <v>136</v>
      </c>
      <c r="F26" s="12" t="s">
        <v>55</v>
      </c>
      <c r="G26" s="12" t="s">
        <v>137</v>
      </c>
      <c r="H26" s="12" t="s">
        <v>148</v>
      </c>
      <c r="I26" s="12" t="s">
        <v>138</v>
      </c>
      <c r="J26" s="12">
        <v>1.06E-4</v>
      </c>
      <c r="K26" s="12" t="s">
        <v>139</v>
      </c>
      <c r="L26" s="12" t="s">
        <v>170</v>
      </c>
      <c r="M26" s="12" t="s">
        <v>149</v>
      </c>
      <c r="N26" s="12" t="s">
        <v>140</v>
      </c>
      <c r="O26" s="12" t="s">
        <v>154</v>
      </c>
      <c r="P26" s="12">
        <v>2.3600000000000001E-3</v>
      </c>
      <c r="Q26" s="12" t="s">
        <v>171</v>
      </c>
      <c r="R26" s="12" t="s">
        <v>265</v>
      </c>
      <c r="S26" s="12" t="s">
        <v>142</v>
      </c>
      <c r="T26" s="12" t="s">
        <v>155</v>
      </c>
      <c r="U26" s="12" t="s">
        <v>167</v>
      </c>
      <c r="V26" s="12" t="s">
        <v>150</v>
      </c>
      <c r="W26" s="12" t="s">
        <v>143</v>
      </c>
      <c r="X26" s="12" t="s">
        <v>144</v>
      </c>
      <c r="Y26" s="12" t="s">
        <v>156</v>
      </c>
      <c r="Z26" s="12" t="s">
        <v>145</v>
      </c>
      <c r="AA26" s="12" t="s">
        <v>151</v>
      </c>
      <c r="AB26" s="13" t="s">
        <v>157</v>
      </c>
      <c r="AC26" s="12">
        <v>3.2699999999999999E-3</v>
      </c>
    </row>
    <row r="27" spans="1:29" x14ac:dyDescent="0.25">
      <c r="A27" s="2" t="s">
        <v>40</v>
      </c>
      <c r="B27" s="12">
        <v>10016</v>
      </c>
      <c r="C27" s="12" t="s">
        <v>287</v>
      </c>
      <c r="D27" s="12" t="s">
        <v>181</v>
      </c>
      <c r="E27" s="12" t="s">
        <v>136</v>
      </c>
      <c r="F27" s="12">
        <v>8.9599999999999992E-3</v>
      </c>
      <c r="G27" s="12" t="s">
        <v>137</v>
      </c>
      <c r="H27" s="12" t="s">
        <v>148</v>
      </c>
      <c r="I27" s="12" t="s">
        <v>138</v>
      </c>
      <c r="J27" s="12">
        <v>1.1400000000000001E-4</v>
      </c>
      <c r="K27" s="12" t="s">
        <v>139</v>
      </c>
      <c r="L27" s="12" t="s">
        <v>170</v>
      </c>
      <c r="M27" s="12" t="s">
        <v>149</v>
      </c>
      <c r="N27" s="12" t="s">
        <v>140</v>
      </c>
      <c r="O27" s="12" t="s">
        <v>154</v>
      </c>
      <c r="P27" s="12" t="s">
        <v>141</v>
      </c>
      <c r="Q27" s="12">
        <v>4.2799999999999998E-2</v>
      </c>
      <c r="R27" s="12" t="s">
        <v>265</v>
      </c>
      <c r="S27" s="12" t="s">
        <v>142</v>
      </c>
      <c r="T27" s="12">
        <v>1.3100000000000001E-2</v>
      </c>
      <c r="U27" s="12" t="s">
        <v>167</v>
      </c>
      <c r="V27" s="12" t="s">
        <v>150</v>
      </c>
      <c r="W27" s="12" t="s">
        <v>143</v>
      </c>
      <c r="X27" s="12" t="s">
        <v>144</v>
      </c>
      <c r="Y27" s="12">
        <v>3.9199999999999999E-3</v>
      </c>
      <c r="Z27" s="12" t="s">
        <v>145</v>
      </c>
      <c r="AA27" s="12" t="s">
        <v>151</v>
      </c>
      <c r="AB27" s="13">
        <v>2.3700000000000001E-3</v>
      </c>
      <c r="AC27" s="12">
        <v>4.0299999999999997E-3</v>
      </c>
    </row>
    <row r="28" spans="1:29" x14ac:dyDescent="0.25">
      <c r="A28" s="2" t="s">
        <v>40</v>
      </c>
      <c r="B28" s="12">
        <v>10016</v>
      </c>
      <c r="C28" s="12" t="s">
        <v>288</v>
      </c>
      <c r="D28" s="12" t="s">
        <v>181</v>
      </c>
      <c r="E28" s="12" t="s">
        <v>136</v>
      </c>
      <c r="F28" s="12" t="s">
        <v>55</v>
      </c>
      <c r="G28" s="12" t="s">
        <v>137</v>
      </c>
      <c r="H28" s="12" t="s">
        <v>148</v>
      </c>
      <c r="I28" s="12" t="s">
        <v>138</v>
      </c>
      <c r="J28" s="12">
        <v>1.6899999999999999E-4</v>
      </c>
      <c r="K28" s="12" t="s">
        <v>139</v>
      </c>
      <c r="L28" s="12" t="s">
        <v>170</v>
      </c>
      <c r="M28" s="12" t="s">
        <v>149</v>
      </c>
      <c r="N28" s="12" t="s">
        <v>140</v>
      </c>
      <c r="O28" s="12">
        <v>2.1900000000000001E-3</v>
      </c>
      <c r="P28" s="12" t="s">
        <v>141</v>
      </c>
      <c r="Q28" s="12">
        <v>4.4299999999999999E-2</v>
      </c>
      <c r="R28" s="12" t="s">
        <v>265</v>
      </c>
      <c r="S28" s="12" t="s">
        <v>142</v>
      </c>
      <c r="T28" s="12">
        <v>5.3800000000000002E-3</v>
      </c>
      <c r="U28" s="12">
        <v>3.3799999999999997E-2</v>
      </c>
      <c r="V28" s="12" t="s">
        <v>150</v>
      </c>
      <c r="W28" s="12" t="s">
        <v>143</v>
      </c>
      <c r="X28" s="12" t="s">
        <v>144</v>
      </c>
      <c r="Y28" s="12" t="s">
        <v>156</v>
      </c>
      <c r="Z28" s="12">
        <v>1.4E-3</v>
      </c>
      <c r="AA28" s="12" t="s">
        <v>151</v>
      </c>
      <c r="AB28" s="13">
        <v>3.5699999999999998E-3</v>
      </c>
      <c r="AC28" s="12">
        <v>3.7100000000000002E-3</v>
      </c>
    </row>
    <row r="29" spans="1:29" x14ac:dyDescent="0.25">
      <c r="A29" s="2" t="s">
        <v>71</v>
      </c>
      <c r="B29" s="12">
        <v>10019</v>
      </c>
      <c r="C29" s="12" t="s">
        <v>277</v>
      </c>
      <c r="D29" s="12" t="s">
        <v>181</v>
      </c>
      <c r="E29" s="12" t="s">
        <v>136</v>
      </c>
      <c r="F29" s="12" t="s">
        <v>55</v>
      </c>
      <c r="G29" s="12" t="s">
        <v>137</v>
      </c>
      <c r="H29" s="12" t="s">
        <v>148</v>
      </c>
      <c r="I29" s="12" t="s">
        <v>138</v>
      </c>
      <c r="J29" s="12">
        <v>1.3799999999999999E-4</v>
      </c>
      <c r="K29" s="12" t="s">
        <v>139</v>
      </c>
      <c r="L29" s="12">
        <v>5.7599999999999998E-2</v>
      </c>
      <c r="M29" s="12" t="s">
        <v>149</v>
      </c>
      <c r="N29" s="12" t="s">
        <v>140</v>
      </c>
      <c r="O29" s="12">
        <v>8.8800000000000007E-3</v>
      </c>
      <c r="P29" s="12" t="s">
        <v>141</v>
      </c>
      <c r="Q29" s="12">
        <v>6.5799999999999997E-2</v>
      </c>
      <c r="R29" s="12" t="s">
        <v>265</v>
      </c>
      <c r="S29" s="12" t="s">
        <v>142</v>
      </c>
      <c r="T29" s="12">
        <v>1.47E-2</v>
      </c>
      <c r="U29" s="12">
        <v>0.14499999999999999</v>
      </c>
      <c r="V29" s="12" t="s">
        <v>150</v>
      </c>
      <c r="W29" s="12" t="s">
        <v>143</v>
      </c>
      <c r="X29" s="12" t="s">
        <v>144</v>
      </c>
      <c r="Y29" s="12" t="s">
        <v>156</v>
      </c>
      <c r="Z29" s="12" t="s">
        <v>145</v>
      </c>
      <c r="AA29" s="12" t="s">
        <v>151</v>
      </c>
      <c r="AB29" s="13">
        <v>6.43E-3</v>
      </c>
      <c r="AC29" s="12">
        <v>2.0899999999999998E-2</v>
      </c>
    </row>
    <row r="30" spans="1:29" x14ac:dyDescent="0.25">
      <c r="A30" s="2" t="s">
        <v>71</v>
      </c>
      <c r="B30" s="12">
        <v>10019</v>
      </c>
      <c r="C30" s="12" t="s">
        <v>278</v>
      </c>
      <c r="D30" s="12" t="s">
        <v>181</v>
      </c>
      <c r="E30" s="12" t="s">
        <v>136</v>
      </c>
      <c r="F30" s="12" t="s">
        <v>55</v>
      </c>
      <c r="G30" s="12" t="s">
        <v>137</v>
      </c>
      <c r="H30" s="12" t="s">
        <v>148</v>
      </c>
      <c r="I30" s="12" t="s">
        <v>138</v>
      </c>
      <c r="J30" s="12">
        <v>1.55E-4</v>
      </c>
      <c r="K30" s="12" t="s">
        <v>139</v>
      </c>
      <c r="L30" s="12" t="s">
        <v>170</v>
      </c>
      <c r="M30" s="12" t="s">
        <v>149</v>
      </c>
      <c r="N30" s="12" t="s">
        <v>140</v>
      </c>
      <c r="O30" s="12">
        <v>2.49E-3</v>
      </c>
      <c r="P30" s="12" t="s">
        <v>141</v>
      </c>
      <c r="Q30" s="12" t="s">
        <v>171</v>
      </c>
      <c r="R30" s="12" t="s">
        <v>265</v>
      </c>
      <c r="S30" s="12" t="s">
        <v>142</v>
      </c>
      <c r="T30" s="12" t="s">
        <v>155</v>
      </c>
      <c r="U30" s="12" t="s">
        <v>167</v>
      </c>
      <c r="V30" s="12" t="s">
        <v>150</v>
      </c>
      <c r="W30" s="12" t="s">
        <v>143</v>
      </c>
      <c r="X30" s="12" t="s">
        <v>144</v>
      </c>
      <c r="Y30" s="12" t="s">
        <v>156</v>
      </c>
      <c r="Z30" s="12" t="s">
        <v>145</v>
      </c>
      <c r="AA30" s="12">
        <v>1.39E-3</v>
      </c>
      <c r="AB30" s="13" t="s">
        <v>157</v>
      </c>
      <c r="AC30" s="12" t="s">
        <v>158</v>
      </c>
    </row>
    <row r="31" spans="1:29" x14ac:dyDescent="0.25">
      <c r="A31" s="2" t="s">
        <v>71</v>
      </c>
      <c r="B31" s="12">
        <v>10019</v>
      </c>
      <c r="C31" s="12" t="s">
        <v>279</v>
      </c>
      <c r="D31" s="12" t="s">
        <v>181</v>
      </c>
      <c r="E31" s="12" t="s">
        <v>136</v>
      </c>
      <c r="F31" s="12">
        <v>0.23499999999999999</v>
      </c>
      <c r="G31" s="12" t="s">
        <v>137</v>
      </c>
      <c r="H31" s="12" t="s">
        <v>148</v>
      </c>
      <c r="I31" s="12" t="s">
        <v>138</v>
      </c>
      <c r="J31" s="12" t="s">
        <v>166</v>
      </c>
      <c r="K31" s="12">
        <v>1.6199999999999999E-3</v>
      </c>
      <c r="L31" s="12">
        <v>6.3799999999999996E-2</v>
      </c>
      <c r="M31" s="12" t="s">
        <v>149</v>
      </c>
      <c r="N31" s="12">
        <v>3.0899999999999999E-3</v>
      </c>
      <c r="O31" s="12">
        <v>2.8600000000000001E-3</v>
      </c>
      <c r="P31" s="12">
        <v>7.6499999999999997E-3</v>
      </c>
      <c r="Q31" s="12">
        <v>2.6499999999999999E-2</v>
      </c>
      <c r="R31" s="12" t="s">
        <v>265</v>
      </c>
      <c r="S31" s="12" t="s">
        <v>142</v>
      </c>
      <c r="T31" s="12" t="s">
        <v>155</v>
      </c>
      <c r="U31" s="12" t="s">
        <v>167</v>
      </c>
      <c r="V31" s="12">
        <v>0.38400000000000001</v>
      </c>
      <c r="W31" s="12">
        <v>2.49E-3</v>
      </c>
      <c r="X31" s="12" t="s">
        <v>144</v>
      </c>
      <c r="Y31" s="12" t="s">
        <v>156</v>
      </c>
      <c r="Z31" s="12">
        <v>2.31E-3</v>
      </c>
      <c r="AA31" s="12" t="s">
        <v>151</v>
      </c>
      <c r="AB31" s="13">
        <v>1.64E-3</v>
      </c>
      <c r="AC31" s="12" t="s">
        <v>158</v>
      </c>
    </row>
    <row r="32" spans="1:29" x14ac:dyDescent="0.25">
      <c r="A32" s="2" t="s">
        <v>71</v>
      </c>
      <c r="B32" s="12">
        <v>10019</v>
      </c>
      <c r="C32" s="12" t="s">
        <v>280</v>
      </c>
      <c r="D32" s="12" t="s">
        <v>181</v>
      </c>
      <c r="E32" s="12" t="s">
        <v>136</v>
      </c>
      <c r="F32" s="12" t="s">
        <v>55</v>
      </c>
      <c r="G32" s="12" t="s">
        <v>137</v>
      </c>
      <c r="H32" s="12" t="s">
        <v>148</v>
      </c>
      <c r="I32" s="12" t="s">
        <v>138</v>
      </c>
      <c r="J32" s="12">
        <v>2.0900000000000001E-4</v>
      </c>
      <c r="K32" s="12" t="s">
        <v>139</v>
      </c>
      <c r="L32" s="12">
        <v>0.20799999999999999</v>
      </c>
      <c r="M32" s="12">
        <v>1.1199999999999999E-3</v>
      </c>
      <c r="N32" s="12" t="s">
        <v>140</v>
      </c>
      <c r="O32" s="12">
        <v>4.6600000000000001E-3</v>
      </c>
      <c r="P32" s="12" t="s">
        <v>141</v>
      </c>
      <c r="Q32" s="12">
        <v>5.67E-2</v>
      </c>
      <c r="R32" s="12" t="s">
        <v>265</v>
      </c>
      <c r="S32" s="12" t="s">
        <v>142</v>
      </c>
      <c r="T32" s="12">
        <v>6.4799999999999996E-3</v>
      </c>
      <c r="U32" s="12" t="s">
        <v>167</v>
      </c>
      <c r="V32" s="12" t="s">
        <v>150</v>
      </c>
      <c r="W32" s="12" t="s">
        <v>143</v>
      </c>
      <c r="X32" s="12" t="s">
        <v>144</v>
      </c>
      <c r="Y32" s="12">
        <v>1.9400000000000001E-2</v>
      </c>
      <c r="Z32" s="12" t="s">
        <v>145</v>
      </c>
      <c r="AA32" s="12" t="s">
        <v>151</v>
      </c>
      <c r="AB32" s="13" t="s">
        <v>157</v>
      </c>
      <c r="AC32" s="12">
        <v>1.04E-2</v>
      </c>
    </row>
    <row r="33" spans="1:29" x14ac:dyDescent="0.25">
      <c r="A33" s="2" t="s">
        <v>71</v>
      </c>
      <c r="B33" s="12">
        <v>10019</v>
      </c>
      <c r="C33" s="12" t="s">
        <v>281</v>
      </c>
      <c r="D33" s="12" t="s">
        <v>181</v>
      </c>
      <c r="E33" s="12" t="s">
        <v>136</v>
      </c>
      <c r="F33" s="12" t="s">
        <v>55</v>
      </c>
      <c r="G33" s="12" t="s">
        <v>137</v>
      </c>
      <c r="H33" s="12" t="s">
        <v>148</v>
      </c>
      <c r="I33" s="12" t="s">
        <v>138</v>
      </c>
      <c r="J33" s="12">
        <v>2.6699999999999998E-4</v>
      </c>
      <c r="K33" s="12">
        <v>1.91E-3</v>
      </c>
      <c r="L33" s="12">
        <v>3.67</v>
      </c>
      <c r="M33" s="12" t="s">
        <v>149</v>
      </c>
      <c r="N33" s="12" t="s">
        <v>140</v>
      </c>
      <c r="O33" s="12">
        <v>5.77E-3</v>
      </c>
      <c r="P33" s="12" t="s">
        <v>141</v>
      </c>
      <c r="Q33" s="12">
        <v>0.17</v>
      </c>
      <c r="R33" s="12" t="s">
        <v>265</v>
      </c>
      <c r="S33" s="12" t="s">
        <v>142</v>
      </c>
      <c r="T33" s="12">
        <v>4.5600000000000002E-2</v>
      </c>
      <c r="U33" s="12" t="s">
        <v>167</v>
      </c>
      <c r="V33" s="12" t="s">
        <v>150</v>
      </c>
      <c r="W33" s="12">
        <v>1.5E-3</v>
      </c>
      <c r="X33" s="12" t="s">
        <v>144</v>
      </c>
      <c r="Y33" s="12">
        <v>2.0799999999999999E-2</v>
      </c>
      <c r="Z33" s="12" t="s">
        <v>145</v>
      </c>
      <c r="AA33" s="12" t="s">
        <v>151</v>
      </c>
      <c r="AB33" s="13">
        <v>5.9100000000000003E-3</v>
      </c>
      <c r="AC33" s="12">
        <v>6.0299999999999998E-3</v>
      </c>
    </row>
    <row r="34" spans="1:29" x14ac:dyDescent="0.25">
      <c r="A34" s="2" t="s">
        <v>71</v>
      </c>
      <c r="B34" s="12">
        <v>10019</v>
      </c>
      <c r="C34" s="12" t="s">
        <v>282</v>
      </c>
      <c r="D34" s="12" t="s">
        <v>181</v>
      </c>
      <c r="E34" s="12" t="s">
        <v>136</v>
      </c>
      <c r="F34" s="12">
        <v>9.9000000000000008E-3</v>
      </c>
      <c r="G34" s="12" t="s">
        <v>137</v>
      </c>
      <c r="H34" s="12" t="s">
        <v>148</v>
      </c>
      <c r="I34" s="12" t="s">
        <v>138</v>
      </c>
      <c r="J34" s="12">
        <v>3.4499999999999998E-4</v>
      </c>
      <c r="K34" s="12">
        <v>2.1700000000000001E-3</v>
      </c>
      <c r="L34" s="12">
        <v>8.6900000000000005E-2</v>
      </c>
      <c r="M34" s="12" t="s">
        <v>149</v>
      </c>
      <c r="N34" s="12" t="s">
        <v>140</v>
      </c>
      <c r="O34" s="12">
        <v>2.31E-3</v>
      </c>
      <c r="P34" s="12" t="s">
        <v>141</v>
      </c>
      <c r="Q34" s="12">
        <v>3.6200000000000003E-2</v>
      </c>
      <c r="R34" s="12" t="s">
        <v>265</v>
      </c>
      <c r="S34" s="12" t="s">
        <v>142</v>
      </c>
      <c r="T34" s="12">
        <v>1.17E-2</v>
      </c>
      <c r="U34" s="12">
        <v>4.2299999999999997E-2</v>
      </c>
      <c r="V34" s="12">
        <v>8.1300000000000001E-3</v>
      </c>
      <c r="W34" s="12" t="s">
        <v>143</v>
      </c>
      <c r="X34" s="12" t="s">
        <v>144</v>
      </c>
      <c r="Y34" s="12" t="s">
        <v>156</v>
      </c>
      <c r="Z34" s="12" t="s">
        <v>145</v>
      </c>
      <c r="AA34" s="12">
        <v>9.2000000000000003E-4</v>
      </c>
      <c r="AB34" s="13">
        <v>3.7799999999999999E-3</v>
      </c>
      <c r="AC34" s="12">
        <v>2.6599999999999999E-2</v>
      </c>
    </row>
    <row r="35" spans="1:29" x14ac:dyDescent="0.25">
      <c r="A35" s="2" t="s">
        <v>71</v>
      </c>
      <c r="B35" s="12">
        <v>10019</v>
      </c>
      <c r="C35" s="12" t="s">
        <v>283</v>
      </c>
      <c r="D35" s="12" t="s">
        <v>181</v>
      </c>
      <c r="E35" s="12" t="s">
        <v>136</v>
      </c>
      <c r="F35" s="12" t="s">
        <v>55</v>
      </c>
      <c r="G35" s="12" t="s">
        <v>137</v>
      </c>
      <c r="H35" s="12" t="s">
        <v>148</v>
      </c>
      <c r="I35" s="12" t="s">
        <v>138</v>
      </c>
      <c r="J35" s="12" t="s">
        <v>166</v>
      </c>
      <c r="K35" s="12" t="s">
        <v>139</v>
      </c>
      <c r="L35" s="12">
        <v>1.1299999999999999</v>
      </c>
      <c r="M35" s="12" t="s">
        <v>149</v>
      </c>
      <c r="N35" s="12" t="s">
        <v>140</v>
      </c>
      <c r="O35" s="12" t="s">
        <v>154</v>
      </c>
      <c r="P35" s="12" t="s">
        <v>141</v>
      </c>
      <c r="Q35" s="12">
        <v>0.22700000000000001</v>
      </c>
      <c r="R35" s="12" t="s">
        <v>265</v>
      </c>
      <c r="S35" s="12" t="s">
        <v>142</v>
      </c>
      <c r="T35" s="12">
        <v>1.38E-2</v>
      </c>
      <c r="U35" s="12" t="s">
        <v>167</v>
      </c>
      <c r="V35" s="12" t="s">
        <v>150</v>
      </c>
      <c r="W35" s="12" t="s">
        <v>143</v>
      </c>
      <c r="X35" s="12" t="s">
        <v>144</v>
      </c>
      <c r="Y35" s="12">
        <v>2.2599999999999999E-2</v>
      </c>
      <c r="Z35" s="12">
        <v>2.1299999999999999E-3</v>
      </c>
      <c r="AA35" s="12" t="s">
        <v>151</v>
      </c>
      <c r="AB35" s="13" t="s">
        <v>157</v>
      </c>
      <c r="AC35" s="12">
        <v>1.21E-2</v>
      </c>
    </row>
    <row r="36" spans="1:29" x14ac:dyDescent="0.25">
      <c r="A36" s="2" t="s">
        <v>71</v>
      </c>
      <c r="B36" s="12">
        <v>10019</v>
      </c>
      <c r="C36" s="12" t="s">
        <v>284</v>
      </c>
      <c r="D36" s="12" t="s">
        <v>181</v>
      </c>
      <c r="E36" s="12" t="s">
        <v>136</v>
      </c>
      <c r="F36" s="12" t="s">
        <v>55</v>
      </c>
      <c r="G36" s="12" t="s">
        <v>137</v>
      </c>
      <c r="H36" s="12" t="s">
        <v>148</v>
      </c>
      <c r="I36" s="12" t="s">
        <v>138</v>
      </c>
      <c r="J36" s="12" t="s">
        <v>166</v>
      </c>
      <c r="K36" s="12" t="s">
        <v>139</v>
      </c>
      <c r="L36" s="12">
        <v>1.61</v>
      </c>
      <c r="M36" s="12" t="s">
        <v>149</v>
      </c>
      <c r="N36" s="12" t="s">
        <v>140</v>
      </c>
      <c r="O36" s="12">
        <v>7.1999999999999998E-3</v>
      </c>
      <c r="P36" s="12" t="s">
        <v>141</v>
      </c>
      <c r="Q36" s="12">
        <v>0.23200000000000001</v>
      </c>
      <c r="R36" s="12" t="s">
        <v>265</v>
      </c>
      <c r="S36" s="12" t="s">
        <v>142</v>
      </c>
      <c r="T36" s="12">
        <v>2.81E-2</v>
      </c>
      <c r="U36" s="12" t="s">
        <v>167</v>
      </c>
      <c r="V36" s="12">
        <v>2.8299999999999999E-2</v>
      </c>
      <c r="W36" s="12" t="s">
        <v>143</v>
      </c>
      <c r="X36" s="12" t="s">
        <v>144</v>
      </c>
      <c r="Y36" s="12">
        <v>3.04E-2</v>
      </c>
      <c r="Z36" s="12" t="s">
        <v>145</v>
      </c>
      <c r="AA36" s="12" t="s">
        <v>151</v>
      </c>
      <c r="AB36" s="13">
        <v>2.6900000000000001E-3</v>
      </c>
      <c r="AC36" s="12">
        <v>4.45E-3</v>
      </c>
    </row>
    <row r="37" spans="1:29" x14ac:dyDescent="0.25">
      <c r="A37" s="2" t="s">
        <v>71</v>
      </c>
      <c r="B37" s="12">
        <v>10019</v>
      </c>
      <c r="C37" s="12" t="s">
        <v>285</v>
      </c>
      <c r="D37" s="12" t="s">
        <v>181</v>
      </c>
      <c r="E37" s="12" t="s">
        <v>136</v>
      </c>
      <c r="F37" s="12" t="s">
        <v>55</v>
      </c>
      <c r="G37" s="12" t="s">
        <v>137</v>
      </c>
      <c r="H37" s="12" t="s">
        <v>148</v>
      </c>
      <c r="I37" s="12" t="s">
        <v>138</v>
      </c>
      <c r="J37" s="12">
        <v>1.44E-4</v>
      </c>
      <c r="K37" s="12">
        <v>8.4399999999999996E-3</v>
      </c>
      <c r="L37" s="12" t="s">
        <v>170</v>
      </c>
      <c r="M37" s="12" t="s">
        <v>149</v>
      </c>
      <c r="N37" s="12" t="s">
        <v>140</v>
      </c>
      <c r="O37" s="12">
        <v>4.62E-3</v>
      </c>
      <c r="P37" s="12" t="s">
        <v>141</v>
      </c>
      <c r="Q37" s="12">
        <v>2.1600000000000001E-2</v>
      </c>
      <c r="R37" s="12" t="s">
        <v>265</v>
      </c>
      <c r="S37" s="12" t="s">
        <v>142</v>
      </c>
      <c r="T37" s="12">
        <v>3.0799999999999998E-3</v>
      </c>
      <c r="U37" s="12">
        <v>6.9800000000000001E-2</v>
      </c>
      <c r="V37" s="12" t="s">
        <v>150</v>
      </c>
      <c r="W37" s="12" t="s">
        <v>143</v>
      </c>
      <c r="X37" s="12" t="s">
        <v>144</v>
      </c>
      <c r="Y37" s="12">
        <v>3.49E-3</v>
      </c>
      <c r="Z37" s="12" t="s">
        <v>145</v>
      </c>
      <c r="AA37" s="12" t="s">
        <v>151</v>
      </c>
      <c r="AB37" s="13">
        <v>1.49E-3</v>
      </c>
      <c r="AC37" s="12">
        <v>5.3699999999999998E-2</v>
      </c>
    </row>
    <row r="38" spans="1:29" x14ac:dyDescent="0.25">
      <c r="A38" s="2" t="s">
        <v>71</v>
      </c>
      <c r="B38" s="12">
        <v>10019</v>
      </c>
      <c r="C38" s="12" t="s">
        <v>286</v>
      </c>
      <c r="D38" s="12" t="s">
        <v>181</v>
      </c>
      <c r="E38" s="12" t="s">
        <v>136</v>
      </c>
      <c r="F38" s="12" t="s">
        <v>55</v>
      </c>
      <c r="G38" s="12" t="s">
        <v>137</v>
      </c>
      <c r="H38" s="12" t="s">
        <v>148</v>
      </c>
      <c r="I38" s="12" t="s">
        <v>138</v>
      </c>
      <c r="J38" s="12">
        <v>1.36E-4</v>
      </c>
      <c r="K38" s="12" t="s">
        <v>139</v>
      </c>
      <c r="L38" s="12" t="s">
        <v>170</v>
      </c>
      <c r="M38" s="12" t="s">
        <v>149</v>
      </c>
      <c r="N38" s="12" t="s">
        <v>140</v>
      </c>
      <c r="O38" s="12">
        <v>6.7400000000000003E-3</v>
      </c>
      <c r="P38" s="12" t="s">
        <v>141</v>
      </c>
      <c r="Q38" s="12" t="s">
        <v>171</v>
      </c>
      <c r="R38" s="12" t="s">
        <v>265</v>
      </c>
      <c r="S38" s="12" t="s">
        <v>142</v>
      </c>
      <c r="T38" s="12">
        <v>3.1800000000000001E-3</v>
      </c>
      <c r="U38" s="12">
        <v>4.1000000000000002E-2</v>
      </c>
      <c r="V38" s="12" t="s">
        <v>150</v>
      </c>
      <c r="W38" s="12" t="s">
        <v>143</v>
      </c>
      <c r="X38" s="12" t="s">
        <v>144</v>
      </c>
      <c r="Y38" s="12" t="s">
        <v>156</v>
      </c>
      <c r="Z38" s="12" t="s">
        <v>145</v>
      </c>
      <c r="AA38" s="12" t="s">
        <v>151</v>
      </c>
      <c r="AB38" s="13">
        <v>1.9300000000000001E-3</v>
      </c>
      <c r="AC38" s="12">
        <v>8.8699999999999994E-3</v>
      </c>
    </row>
    <row r="39" spans="1:29" x14ac:dyDescent="0.25">
      <c r="A39" s="2" t="s">
        <v>71</v>
      </c>
      <c r="B39" s="12">
        <v>10019</v>
      </c>
      <c r="C39" s="12" t="s">
        <v>287</v>
      </c>
      <c r="D39" s="12" t="s">
        <v>181</v>
      </c>
      <c r="E39" s="12" t="s">
        <v>136</v>
      </c>
      <c r="F39" s="12">
        <v>6.4200000000000004E-3</v>
      </c>
      <c r="G39" s="12" t="s">
        <v>137</v>
      </c>
      <c r="H39" s="12" t="s">
        <v>148</v>
      </c>
      <c r="I39" s="12" t="s">
        <v>138</v>
      </c>
      <c r="J39" s="12">
        <v>1.85E-4</v>
      </c>
      <c r="K39" s="12">
        <v>1.4599999999999999E-3</v>
      </c>
      <c r="L39" s="12">
        <v>3.8399999999999997E-2</v>
      </c>
      <c r="M39" s="12" t="s">
        <v>149</v>
      </c>
      <c r="N39" s="12" t="s">
        <v>140</v>
      </c>
      <c r="O39" s="12" t="s">
        <v>154</v>
      </c>
      <c r="P39" s="12" t="s">
        <v>141</v>
      </c>
      <c r="Q39" s="12">
        <v>3.2199999999999999E-2</v>
      </c>
      <c r="R39" s="12" t="s">
        <v>265</v>
      </c>
      <c r="S39" s="12" t="s">
        <v>142</v>
      </c>
      <c r="T39" s="12">
        <v>1.32E-2</v>
      </c>
      <c r="U39" s="12">
        <v>5.7799999999999997E-2</v>
      </c>
      <c r="V39" s="12" t="s">
        <v>150</v>
      </c>
      <c r="W39" s="12" t="s">
        <v>143</v>
      </c>
      <c r="X39" s="12" t="s">
        <v>144</v>
      </c>
      <c r="Y39" s="12">
        <v>2.8900000000000002E-3</v>
      </c>
      <c r="Z39" s="12" t="s">
        <v>145</v>
      </c>
      <c r="AA39" s="12" t="s">
        <v>151</v>
      </c>
      <c r="AB39" s="13">
        <v>3.0599999999999998E-3</v>
      </c>
      <c r="AC39" s="12">
        <v>1.3599999999999999E-2</v>
      </c>
    </row>
    <row r="40" spans="1:29" x14ac:dyDescent="0.25">
      <c r="A40" s="2" t="s">
        <v>71</v>
      </c>
      <c r="B40" s="12">
        <v>10019</v>
      </c>
      <c r="C40" s="12" t="s">
        <v>288</v>
      </c>
      <c r="D40" s="12" t="s">
        <v>181</v>
      </c>
      <c r="E40" s="12" t="s">
        <v>136</v>
      </c>
      <c r="F40" s="12">
        <v>5.9699999999999996E-3</v>
      </c>
      <c r="G40" s="12" t="s">
        <v>137</v>
      </c>
      <c r="H40" s="12" t="s">
        <v>148</v>
      </c>
      <c r="I40" s="12" t="s">
        <v>138</v>
      </c>
      <c r="J40" s="12">
        <v>5.8600000000000004E-4</v>
      </c>
      <c r="K40" s="12" t="s">
        <v>139</v>
      </c>
      <c r="L40" s="12">
        <v>0.12</v>
      </c>
      <c r="M40" s="12" t="s">
        <v>149</v>
      </c>
      <c r="N40" s="12" t="s">
        <v>140</v>
      </c>
      <c r="O40" s="12">
        <v>3.0899999999999999E-3</v>
      </c>
      <c r="P40" s="12" t="s">
        <v>141</v>
      </c>
      <c r="Q40" s="12">
        <v>5.9299999999999999E-2</v>
      </c>
      <c r="R40" s="12" t="s">
        <v>265</v>
      </c>
      <c r="S40" s="12" t="s">
        <v>142</v>
      </c>
      <c r="T40" s="12">
        <v>1.7899999999999999E-2</v>
      </c>
      <c r="U40" s="12">
        <v>0.19</v>
      </c>
      <c r="V40" s="12" t="s">
        <v>150</v>
      </c>
      <c r="W40" s="12" t="s">
        <v>143</v>
      </c>
      <c r="X40" s="12" t="s">
        <v>144</v>
      </c>
      <c r="Y40" s="12">
        <v>1.04E-2</v>
      </c>
      <c r="Z40" s="12">
        <v>1.1800000000000001E-3</v>
      </c>
      <c r="AA40" s="12" t="s">
        <v>151</v>
      </c>
      <c r="AB40" s="13">
        <v>7.6699999999999997E-3</v>
      </c>
      <c r="AC40" s="12">
        <v>7.1700000000000002E-3</v>
      </c>
    </row>
    <row r="41" spans="1:29" x14ac:dyDescent="0.25">
      <c r="A41" s="2" t="s">
        <v>72</v>
      </c>
      <c r="B41" s="12">
        <v>12511</v>
      </c>
      <c r="C41" s="12" t="s">
        <v>289</v>
      </c>
      <c r="D41" s="12" t="s">
        <v>181</v>
      </c>
      <c r="E41" s="12" t="s">
        <v>136</v>
      </c>
      <c r="F41" s="12" t="s">
        <v>55</v>
      </c>
      <c r="G41" s="12" t="s">
        <v>137</v>
      </c>
      <c r="H41" s="12" t="s">
        <v>148</v>
      </c>
      <c r="I41" s="12">
        <v>1.9E-2</v>
      </c>
      <c r="J41" s="12">
        <v>1.93E-4</v>
      </c>
      <c r="K41" s="12" t="s">
        <v>139</v>
      </c>
      <c r="L41" s="12" t="s">
        <v>170</v>
      </c>
      <c r="M41" s="12" t="s">
        <v>149</v>
      </c>
      <c r="N41" s="12" t="s">
        <v>140</v>
      </c>
      <c r="O41" s="12">
        <v>7.3099999999999998E-2</v>
      </c>
      <c r="P41" s="12">
        <v>1.33E-3</v>
      </c>
      <c r="Q41" s="12" t="s">
        <v>20</v>
      </c>
      <c r="R41" s="12" t="s">
        <v>265</v>
      </c>
      <c r="S41" s="12" t="s">
        <v>142</v>
      </c>
      <c r="T41" s="12">
        <v>6.08E-2</v>
      </c>
      <c r="U41" s="12">
        <v>8.1699999999999995E-2</v>
      </c>
      <c r="V41" s="12" t="s">
        <v>150</v>
      </c>
      <c r="W41" s="12" t="s">
        <v>143</v>
      </c>
      <c r="X41" s="12" t="s">
        <v>144</v>
      </c>
      <c r="Y41" s="12">
        <v>2.23E-2</v>
      </c>
      <c r="Z41" s="12" t="s">
        <v>145</v>
      </c>
      <c r="AA41" s="12" t="s">
        <v>151</v>
      </c>
      <c r="AB41" s="13">
        <v>4.5999999999999999E-2</v>
      </c>
      <c r="AC41" s="12">
        <v>2.6200000000000001E-2</v>
      </c>
    </row>
    <row r="42" spans="1:29" x14ac:dyDescent="0.25">
      <c r="A42" s="2" t="s">
        <v>72</v>
      </c>
      <c r="B42" s="12">
        <v>12511</v>
      </c>
      <c r="C42" s="12" t="s">
        <v>290</v>
      </c>
      <c r="D42" s="12" t="s">
        <v>181</v>
      </c>
      <c r="E42" s="12" t="s">
        <v>136</v>
      </c>
      <c r="F42" s="12" t="s">
        <v>55</v>
      </c>
      <c r="G42" s="12" t="s">
        <v>137</v>
      </c>
      <c r="H42" s="12" t="s">
        <v>148</v>
      </c>
      <c r="I42" s="12" t="s">
        <v>138</v>
      </c>
      <c r="J42" s="12">
        <v>1.1299999999999999E-3</v>
      </c>
      <c r="K42" s="12" t="s">
        <v>139</v>
      </c>
      <c r="L42" s="12" t="s">
        <v>170</v>
      </c>
      <c r="M42" s="12" t="s">
        <v>149</v>
      </c>
      <c r="N42" s="12" t="s">
        <v>140</v>
      </c>
      <c r="O42" s="12">
        <v>8.4000000000000005E-2</v>
      </c>
      <c r="P42" s="12" t="s">
        <v>141</v>
      </c>
      <c r="Q42" s="12" t="s">
        <v>20</v>
      </c>
      <c r="R42" s="12" t="s">
        <v>265</v>
      </c>
      <c r="S42" s="12" t="s">
        <v>142</v>
      </c>
      <c r="T42" s="12">
        <v>1.4200000000000001E-2</v>
      </c>
      <c r="U42" s="12">
        <v>6.8400000000000002E-2</v>
      </c>
      <c r="V42" s="12" t="s">
        <v>150</v>
      </c>
      <c r="W42" s="12" t="s">
        <v>143</v>
      </c>
      <c r="X42" s="12" t="s">
        <v>144</v>
      </c>
      <c r="Y42" s="12">
        <v>9.6500000000000006E-3</v>
      </c>
      <c r="Z42" s="12">
        <v>1.2600000000000001E-3</v>
      </c>
      <c r="AA42" s="12" t="s">
        <v>151</v>
      </c>
      <c r="AB42" s="13">
        <v>5.9800000000000001E-3</v>
      </c>
      <c r="AC42" s="12">
        <v>1.3599999999999999E-2</v>
      </c>
    </row>
    <row r="43" spans="1:29" x14ac:dyDescent="0.25">
      <c r="A43" s="2" t="s">
        <v>72</v>
      </c>
      <c r="B43" s="12">
        <v>12511</v>
      </c>
      <c r="C43" s="12" t="s">
        <v>291</v>
      </c>
      <c r="D43" s="12" t="s">
        <v>181</v>
      </c>
      <c r="E43" s="12" t="s">
        <v>136</v>
      </c>
      <c r="F43" s="12" t="s">
        <v>55</v>
      </c>
      <c r="G43" s="12" t="s">
        <v>137</v>
      </c>
      <c r="H43" s="12" t="s">
        <v>148</v>
      </c>
      <c r="I43" s="12" t="s">
        <v>138</v>
      </c>
      <c r="J43" s="12">
        <v>1.42E-3</v>
      </c>
      <c r="K43" s="12" t="s">
        <v>139</v>
      </c>
      <c r="L43" s="12">
        <v>3.0800000000000001E-2</v>
      </c>
      <c r="M43" s="12" t="s">
        <v>149</v>
      </c>
      <c r="N43" s="12" t="s">
        <v>140</v>
      </c>
      <c r="O43" s="12">
        <v>8.6700000000000006E-3</v>
      </c>
      <c r="P43" s="12" t="s">
        <v>141</v>
      </c>
      <c r="Q43" s="12">
        <v>7.47</v>
      </c>
      <c r="R43" s="12" t="s">
        <v>265</v>
      </c>
      <c r="S43" s="12" t="s">
        <v>142</v>
      </c>
      <c r="T43" s="12">
        <v>1.8100000000000002E-2</v>
      </c>
      <c r="U43" s="12">
        <v>2.3300000000000001E-2</v>
      </c>
      <c r="V43" s="12" t="s">
        <v>150</v>
      </c>
      <c r="W43" s="12" t="s">
        <v>143</v>
      </c>
      <c r="X43" s="12" t="s">
        <v>144</v>
      </c>
      <c r="Y43" s="12">
        <v>5.4899999999999997E-2</v>
      </c>
      <c r="Z43" s="12">
        <v>2.2499999999999998E-3</v>
      </c>
      <c r="AA43" s="12" t="s">
        <v>151</v>
      </c>
      <c r="AB43" s="13">
        <v>3.81E-3</v>
      </c>
      <c r="AC43" s="12">
        <v>2.2200000000000002E-3</v>
      </c>
    </row>
    <row r="44" spans="1:29" x14ac:dyDescent="0.25">
      <c r="A44" s="2" t="s">
        <v>72</v>
      </c>
      <c r="B44" s="12">
        <v>12511</v>
      </c>
      <c r="C44" s="12" t="s">
        <v>292</v>
      </c>
      <c r="D44" s="12">
        <v>0.158</v>
      </c>
      <c r="E44" s="12" t="s">
        <v>136</v>
      </c>
      <c r="F44" s="12" t="s">
        <v>55</v>
      </c>
      <c r="G44" s="12" t="s">
        <v>137</v>
      </c>
      <c r="H44" s="12">
        <v>1.2999999999999999E-3</v>
      </c>
      <c r="I44" s="12" t="s">
        <v>138</v>
      </c>
      <c r="J44" s="12">
        <v>2.1299999999999999E-3</v>
      </c>
      <c r="K44" s="12">
        <v>7.0800000000000004E-3</v>
      </c>
      <c r="L44" s="12">
        <v>0.13900000000000001</v>
      </c>
      <c r="M44" s="12">
        <v>2.3400000000000001E-3</v>
      </c>
      <c r="N44" s="12" t="s">
        <v>140</v>
      </c>
      <c r="O44" s="12">
        <v>0.10100000000000001</v>
      </c>
      <c r="P44" s="12" t="s">
        <v>141</v>
      </c>
      <c r="Q44" s="12">
        <v>5.37</v>
      </c>
      <c r="R44" s="12" t="s">
        <v>265</v>
      </c>
      <c r="S44" s="12" t="s">
        <v>142</v>
      </c>
      <c r="T44" s="12">
        <v>3.6299999999999999E-2</v>
      </c>
      <c r="U44" s="12" t="s">
        <v>167</v>
      </c>
      <c r="V44" s="12" t="s">
        <v>150</v>
      </c>
      <c r="W44" s="12">
        <v>2.1700000000000001E-3</v>
      </c>
      <c r="X44" s="12" t="s">
        <v>144</v>
      </c>
      <c r="Y44" s="12">
        <v>0.156</v>
      </c>
      <c r="Z44" s="12">
        <v>4.9299999999999997E-2</v>
      </c>
      <c r="AA44" s="12">
        <v>2.8999999999999998E-3</v>
      </c>
      <c r="AB44" s="13">
        <v>1.3299999999999999E-2</v>
      </c>
      <c r="AC44" s="12">
        <v>5.8100000000000001E-3</v>
      </c>
    </row>
    <row r="45" spans="1:29" x14ac:dyDescent="0.25">
      <c r="A45" s="2" t="s">
        <v>72</v>
      </c>
      <c r="B45" s="12">
        <v>12511</v>
      </c>
      <c r="C45" s="12" t="s">
        <v>293</v>
      </c>
      <c r="D45" s="12">
        <v>1.04E-2</v>
      </c>
      <c r="E45" s="12" t="s">
        <v>136</v>
      </c>
      <c r="F45" s="12" t="s">
        <v>55</v>
      </c>
      <c r="G45" s="12" t="s">
        <v>137</v>
      </c>
      <c r="H45" s="12" t="s">
        <v>148</v>
      </c>
      <c r="I45" s="12" t="s">
        <v>138</v>
      </c>
      <c r="J45" s="12">
        <v>1.26E-2</v>
      </c>
      <c r="K45" s="12">
        <v>1.3100000000000001E-2</v>
      </c>
      <c r="L45" s="12">
        <v>0.58499999999999996</v>
      </c>
      <c r="M45" s="12">
        <v>1.5100000000000001E-3</v>
      </c>
      <c r="N45" s="12" t="s">
        <v>140</v>
      </c>
      <c r="O45" s="12">
        <v>0.14799999999999999</v>
      </c>
      <c r="P45" s="12" t="s">
        <v>141</v>
      </c>
      <c r="Q45" s="12">
        <v>5.1100000000000003</v>
      </c>
      <c r="R45" s="12" t="s">
        <v>265</v>
      </c>
      <c r="S45" s="12" t="s">
        <v>142</v>
      </c>
      <c r="T45" s="12">
        <v>0.316</v>
      </c>
      <c r="U45" s="12">
        <v>1.1900000000000001E-2</v>
      </c>
      <c r="V45" s="12">
        <v>2.5399999999999999E-2</v>
      </c>
      <c r="W45" s="12">
        <v>3.0700000000000002E-2</v>
      </c>
      <c r="X45" s="12" t="s">
        <v>144</v>
      </c>
      <c r="Y45" s="12">
        <v>0.625</v>
      </c>
      <c r="Z45" s="12">
        <v>5.3900000000000003E-2</v>
      </c>
      <c r="AA45" s="12" t="s">
        <v>151</v>
      </c>
      <c r="AB45" s="13">
        <v>0.03</v>
      </c>
      <c r="AC45" s="12">
        <v>2.9600000000000001E-2</v>
      </c>
    </row>
    <row r="46" spans="1:29" x14ac:dyDescent="0.25">
      <c r="A46" s="2" t="s">
        <v>72</v>
      </c>
      <c r="B46" s="12">
        <v>12511</v>
      </c>
      <c r="C46" s="12" t="s">
        <v>294</v>
      </c>
      <c r="D46" s="12">
        <v>1.9599999999999999E-3</v>
      </c>
      <c r="E46" s="12">
        <v>2.5000000000000001E-2</v>
      </c>
      <c r="F46" s="12" t="s">
        <v>55</v>
      </c>
      <c r="G46" s="12" t="s">
        <v>137</v>
      </c>
      <c r="H46" s="12" t="s">
        <v>148</v>
      </c>
      <c r="I46" s="12" t="s">
        <v>138</v>
      </c>
      <c r="J46" s="12">
        <v>8.4799999999999997E-3</v>
      </c>
      <c r="K46" s="12">
        <v>2.2700000000000001E-2</v>
      </c>
      <c r="L46" s="12">
        <v>6.7199999999999996E-2</v>
      </c>
      <c r="M46" s="12" t="s">
        <v>149</v>
      </c>
      <c r="N46" s="12" t="s">
        <v>140</v>
      </c>
      <c r="O46" s="12">
        <v>7.3899999999999993E-2</v>
      </c>
      <c r="P46" s="12" t="s">
        <v>141</v>
      </c>
      <c r="Q46" s="12">
        <v>0.34899999999999998</v>
      </c>
      <c r="R46" s="12" t="s">
        <v>265</v>
      </c>
      <c r="S46" s="12" t="s">
        <v>142</v>
      </c>
      <c r="T46" s="12">
        <v>0.24</v>
      </c>
      <c r="U46" s="12">
        <v>0.13500000000000001</v>
      </c>
      <c r="V46" s="12" t="s">
        <v>150</v>
      </c>
      <c r="W46" s="12">
        <v>4.5300000000000002E-3</v>
      </c>
      <c r="X46" s="12" t="s">
        <v>144</v>
      </c>
      <c r="Y46" s="12">
        <v>5.5199999999999999E-2</v>
      </c>
      <c r="Z46" s="12">
        <v>1.1299999999999999E-2</v>
      </c>
      <c r="AA46" s="12">
        <v>9.3000000000000005E-4</v>
      </c>
      <c r="AB46" s="13">
        <v>8.5500000000000003E-3</v>
      </c>
      <c r="AC46" s="12">
        <v>0.126</v>
      </c>
    </row>
    <row r="47" spans="1:29" x14ac:dyDescent="0.25">
      <c r="A47" s="2" t="s">
        <v>72</v>
      </c>
      <c r="B47" s="12">
        <v>12511</v>
      </c>
      <c r="C47" s="12" t="s">
        <v>295</v>
      </c>
      <c r="D47" s="12">
        <v>1.41E-2</v>
      </c>
      <c r="E47" s="12" t="s">
        <v>136</v>
      </c>
      <c r="F47" s="12" t="s">
        <v>55</v>
      </c>
      <c r="G47" s="12" t="s">
        <v>137</v>
      </c>
      <c r="H47" s="12" t="s">
        <v>148</v>
      </c>
      <c r="I47" s="12" t="s">
        <v>138</v>
      </c>
      <c r="J47" s="12" t="s">
        <v>166</v>
      </c>
      <c r="K47" s="12">
        <v>2.0500000000000002E-3</v>
      </c>
      <c r="L47" s="12">
        <v>2.29</v>
      </c>
      <c r="M47" s="12">
        <v>1.5900000000000001E-3</v>
      </c>
      <c r="N47" s="12" t="s">
        <v>140</v>
      </c>
      <c r="O47" s="12">
        <v>1.7100000000000001E-2</v>
      </c>
      <c r="P47" s="12" t="s">
        <v>141</v>
      </c>
      <c r="Q47" s="12">
        <v>0.93200000000000005</v>
      </c>
      <c r="R47" s="12" t="s">
        <v>265</v>
      </c>
      <c r="S47" s="12" t="s">
        <v>142</v>
      </c>
      <c r="T47" s="12">
        <v>3.2300000000000002E-2</v>
      </c>
      <c r="U47" s="12" t="s">
        <v>167</v>
      </c>
      <c r="V47" s="12" t="s">
        <v>150</v>
      </c>
      <c r="W47" s="12" t="s">
        <v>143</v>
      </c>
      <c r="X47" s="12" t="s">
        <v>144</v>
      </c>
      <c r="Y47" s="12">
        <v>0.23699999999999999</v>
      </c>
      <c r="Z47" s="12">
        <v>6.7500000000000004E-2</v>
      </c>
      <c r="AA47" s="12">
        <v>2.47E-3</v>
      </c>
      <c r="AB47" s="13">
        <v>6.5399999999999998E-3</v>
      </c>
      <c r="AC47" s="12">
        <v>1.2E-2</v>
      </c>
    </row>
    <row r="48" spans="1:29" x14ac:dyDescent="0.25">
      <c r="A48" s="2" t="s">
        <v>72</v>
      </c>
      <c r="B48" s="12">
        <v>12511</v>
      </c>
      <c r="C48" s="12" t="s">
        <v>296</v>
      </c>
      <c r="D48" s="12">
        <v>3.7100000000000002E-3</v>
      </c>
      <c r="E48" s="12" t="s">
        <v>136</v>
      </c>
      <c r="F48" s="12" t="s">
        <v>55</v>
      </c>
      <c r="G48" s="12" t="s">
        <v>137</v>
      </c>
      <c r="H48" s="12" t="s">
        <v>148</v>
      </c>
      <c r="I48" s="12" t="s">
        <v>138</v>
      </c>
      <c r="J48" s="12" t="s">
        <v>166</v>
      </c>
      <c r="K48" s="12" t="s">
        <v>139</v>
      </c>
      <c r="L48" s="12">
        <v>0.60099999999999998</v>
      </c>
      <c r="M48" s="12" t="s">
        <v>149</v>
      </c>
      <c r="N48" s="12" t="s">
        <v>140</v>
      </c>
      <c r="O48" s="12">
        <v>7.9299999999999995E-2</v>
      </c>
      <c r="P48" s="12" t="s">
        <v>141</v>
      </c>
      <c r="Q48" s="12">
        <v>0.41</v>
      </c>
      <c r="R48" s="12" t="s">
        <v>265</v>
      </c>
      <c r="S48" s="12">
        <v>3.3899999999999998E-3</v>
      </c>
      <c r="T48" s="12">
        <v>5.0599999999999999E-2</v>
      </c>
      <c r="U48" s="12" t="s">
        <v>167</v>
      </c>
      <c r="V48" s="12">
        <v>3.4200000000000001E-2</v>
      </c>
      <c r="W48" s="12">
        <v>2.64E-3</v>
      </c>
      <c r="X48" s="12" t="s">
        <v>144</v>
      </c>
      <c r="Y48" s="12">
        <v>0.14199999999999999</v>
      </c>
      <c r="Z48" s="12">
        <v>1.83E-2</v>
      </c>
      <c r="AA48" s="12">
        <v>3.8500000000000001E-3</v>
      </c>
      <c r="AB48" s="13">
        <v>6.3400000000000001E-3</v>
      </c>
      <c r="AC48" s="12">
        <v>2.01E-2</v>
      </c>
    </row>
    <row r="49" spans="1:29" x14ac:dyDescent="0.25">
      <c r="A49" s="2" t="s">
        <v>72</v>
      </c>
      <c r="B49" s="12">
        <v>12511</v>
      </c>
      <c r="C49" s="12" t="s">
        <v>297</v>
      </c>
      <c r="D49" s="12" t="s">
        <v>181</v>
      </c>
      <c r="E49" s="12" t="s">
        <v>136</v>
      </c>
      <c r="F49" s="12">
        <v>4.5199999999999997E-2</v>
      </c>
      <c r="G49" s="12" t="s">
        <v>137</v>
      </c>
      <c r="H49" s="12" t="s">
        <v>148</v>
      </c>
      <c r="I49" s="12" t="s">
        <v>138</v>
      </c>
      <c r="J49" s="12" t="s">
        <v>166</v>
      </c>
      <c r="K49" s="12">
        <v>1.6400000000000001E-2</v>
      </c>
      <c r="L49" s="12" t="s">
        <v>170</v>
      </c>
      <c r="M49" s="12" t="s">
        <v>149</v>
      </c>
      <c r="N49" s="12" t="s">
        <v>140</v>
      </c>
      <c r="O49" s="12">
        <v>0.126</v>
      </c>
      <c r="P49" s="12" t="s">
        <v>141</v>
      </c>
      <c r="Q49" s="12">
        <v>0.28899999999999998</v>
      </c>
      <c r="R49" s="12" t="s">
        <v>265</v>
      </c>
      <c r="S49" s="12" t="s">
        <v>142</v>
      </c>
      <c r="T49" s="12">
        <v>2.8500000000000001E-2</v>
      </c>
      <c r="U49" s="12" t="s">
        <v>167</v>
      </c>
      <c r="V49" s="12">
        <v>1.06E-2</v>
      </c>
      <c r="W49" s="12" t="s">
        <v>143</v>
      </c>
      <c r="X49" s="12" t="s">
        <v>144</v>
      </c>
      <c r="Y49" s="12">
        <v>2.1499999999999998E-2</v>
      </c>
      <c r="Z49" s="12">
        <v>7.1500000000000001E-3</v>
      </c>
      <c r="AA49" s="12" t="s">
        <v>151</v>
      </c>
      <c r="AB49" s="13">
        <v>6.7200000000000003E-3</v>
      </c>
      <c r="AC49" s="12">
        <v>2.1299999999999999E-2</v>
      </c>
    </row>
    <row r="50" spans="1:29" x14ac:dyDescent="0.25">
      <c r="A50" s="2" t="s">
        <v>72</v>
      </c>
      <c r="B50" s="12">
        <v>12511</v>
      </c>
      <c r="C50" s="12" t="s">
        <v>298</v>
      </c>
      <c r="D50" s="12">
        <v>1.42E-3</v>
      </c>
      <c r="E50" s="12" t="s">
        <v>136</v>
      </c>
      <c r="F50" s="12">
        <v>2.29E-2</v>
      </c>
      <c r="G50" s="12" t="s">
        <v>137</v>
      </c>
      <c r="H50" s="12" t="s">
        <v>148</v>
      </c>
      <c r="I50" s="12" t="s">
        <v>138</v>
      </c>
      <c r="J50" s="12">
        <v>7.2199999999999999E-4</v>
      </c>
      <c r="K50" s="12">
        <v>4.79E-3</v>
      </c>
      <c r="L50" s="12" t="s">
        <v>170</v>
      </c>
      <c r="M50" s="12" t="s">
        <v>149</v>
      </c>
      <c r="N50" s="12" t="s">
        <v>140</v>
      </c>
      <c r="O50" s="12">
        <v>3.0700000000000002E-2</v>
      </c>
      <c r="P50" s="12" t="s">
        <v>141</v>
      </c>
      <c r="Q50" s="12">
        <v>5.8400000000000001E-2</v>
      </c>
      <c r="R50" s="12" t="s">
        <v>265</v>
      </c>
      <c r="S50" s="12" t="s">
        <v>142</v>
      </c>
      <c r="T50" s="12">
        <v>2.2800000000000001E-2</v>
      </c>
      <c r="U50" s="12">
        <v>5.6399999999999999E-2</v>
      </c>
      <c r="V50" s="12" t="s">
        <v>150</v>
      </c>
      <c r="W50" s="12" t="s">
        <v>143</v>
      </c>
      <c r="X50" s="12" t="s">
        <v>144</v>
      </c>
      <c r="Y50" s="12">
        <v>1.6500000000000001E-2</v>
      </c>
      <c r="Z50" s="12">
        <v>2.2200000000000002E-3</v>
      </c>
      <c r="AA50" s="12" t="s">
        <v>151</v>
      </c>
      <c r="AB50" s="13">
        <v>7.5199999999999998E-3</v>
      </c>
      <c r="AC50" s="12">
        <v>2.53E-2</v>
      </c>
    </row>
    <row r="51" spans="1:29" x14ac:dyDescent="0.25">
      <c r="A51" s="2" t="s">
        <v>72</v>
      </c>
      <c r="B51" s="12">
        <v>12511</v>
      </c>
      <c r="C51" s="12" t="s">
        <v>299</v>
      </c>
      <c r="D51" s="12">
        <v>1.9300000000000001E-3</v>
      </c>
      <c r="E51" s="12" t="s">
        <v>136</v>
      </c>
      <c r="F51" s="12" t="s">
        <v>55</v>
      </c>
      <c r="G51" s="12" t="s">
        <v>137</v>
      </c>
      <c r="H51" s="12" t="s">
        <v>148</v>
      </c>
      <c r="I51" s="12" t="s">
        <v>138</v>
      </c>
      <c r="J51" s="12">
        <v>4.6900000000000002E-4</v>
      </c>
      <c r="K51" s="12">
        <v>1.0800000000000001E-2</v>
      </c>
      <c r="L51" s="12" t="s">
        <v>170</v>
      </c>
      <c r="M51" s="12" t="s">
        <v>149</v>
      </c>
      <c r="N51" s="12" t="s">
        <v>140</v>
      </c>
      <c r="O51" s="12">
        <v>5.3199999999999997E-2</v>
      </c>
      <c r="P51" s="12" t="s">
        <v>141</v>
      </c>
      <c r="Q51" s="12">
        <v>1.26</v>
      </c>
      <c r="R51" s="12" t="s">
        <v>265</v>
      </c>
      <c r="S51" s="12" t="s">
        <v>142</v>
      </c>
      <c r="T51" s="12">
        <v>6.7699999999999996E-2</v>
      </c>
      <c r="U51" s="12">
        <v>2.7E-2</v>
      </c>
      <c r="V51" s="12" t="s">
        <v>150</v>
      </c>
      <c r="W51" s="12" t="s">
        <v>143</v>
      </c>
      <c r="X51" s="12" t="s">
        <v>144</v>
      </c>
      <c r="Y51" s="12">
        <v>3.0800000000000001E-2</v>
      </c>
      <c r="Z51" s="12">
        <v>6.4400000000000004E-3</v>
      </c>
      <c r="AA51" s="12">
        <v>1.5100000000000001E-3</v>
      </c>
      <c r="AB51" s="13">
        <v>2.3199999999999998E-2</v>
      </c>
      <c r="AC51" s="12">
        <v>1.3100000000000001E-2</v>
      </c>
    </row>
    <row r="52" spans="1:29" x14ac:dyDescent="0.25">
      <c r="A52" s="2" t="s">
        <v>72</v>
      </c>
      <c r="B52" s="12">
        <v>12511</v>
      </c>
      <c r="C52" s="12" t="s">
        <v>300</v>
      </c>
      <c r="D52" s="12">
        <v>1.48E-3</v>
      </c>
      <c r="E52" s="12">
        <v>2.9399999999999999E-2</v>
      </c>
      <c r="F52" s="12">
        <v>9.41E-3</v>
      </c>
      <c r="G52" s="12" t="s">
        <v>137</v>
      </c>
      <c r="H52" s="12" t="s">
        <v>148</v>
      </c>
      <c r="I52" s="12" t="s">
        <v>138</v>
      </c>
      <c r="J52" s="12">
        <v>5.1799999999999997E-3</v>
      </c>
      <c r="K52" s="12">
        <v>1.4E-2</v>
      </c>
      <c r="L52" s="12" t="s">
        <v>170</v>
      </c>
      <c r="M52" s="12" t="s">
        <v>149</v>
      </c>
      <c r="N52" s="12" t="s">
        <v>140</v>
      </c>
      <c r="O52" s="12">
        <v>0.161</v>
      </c>
      <c r="P52" s="12">
        <v>1.3500000000000001E-3</v>
      </c>
      <c r="Q52" s="12">
        <v>0.96799999999999997</v>
      </c>
      <c r="R52" s="12" t="s">
        <v>265</v>
      </c>
      <c r="S52" s="12" t="s">
        <v>142</v>
      </c>
      <c r="T52" s="12">
        <v>5.4399999999999997E-2</v>
      </c>
      <c r="U52" s="12">
        <v>0.186</v>
      </c>
      <c r="V52" s="12">
        <v>0.13600000000000001</v>
      </c>
      <c r="W52" s="12" t="s">
        <v>143</v>
      </c>
      <c r="X52" s="12" t="s">
        <v>144</v>
      </c>
      <c r="Y52" s="12">
        <v>4.1599999999999998E-2</v>
      </c>
      <c r="Z52" s="12">
        <v>3.7399999999999998E-3</v>
      </c>
      <c r="AA52" s="12" t="s">
        <v>151</v>
      </c>
      <c r="AB52" s="13">
        <v>2.64E-2</v>
      </c>
      <c r="AC52" s="12">
        <v>6.0100000000000001E-2</v>
      </c>
    </row>
    <row r="53" spans="1:29" x14ac:dyDescent="0.25">
      <c r="A53" s="2" t="s">
        <v>85</v>
      </c>
      <c r="B53" s="12">
        <v>13001</v>
      </c>
      <c r="C53" s="12" t="s">
        <v>289</v>
      </c>
      <c r="D53" s="12" t="s">
        <v>181</v>
      </c>
      <c r="E53" s="12" t="s">
        <v>136</v>
      </c>
      <c r="F53" s="12" t="s">
        <v>55</v>
      </c>
      <c r="G53" s="12" t="s">
        <v>137</v>
      </c>
      <c r="H53" s="12" t="s">
        <v>148</v>
      </c>
      <c r="I53" s="12">
        <v>3.9E-2</v>
      </c>
      <c r="J53" s="12">
        <v>8.6000000000000003E-5</v>
      </c>
      <c r="K53" s="12" t="s">
        <v>139</v>
      </c>
      <c r="L53" s="12" t="s">
        <v>170</v>
      </c>
      <c r="M53" s="12" t="s">
        <v>149</v>
      </c>
      <c r="N53" s="12" t="s">
        <v>140</v>
      </c>
      <c r="O53" s="12">
        <v>5.1799999999999997E-3</v>
      </c>
      <c r="P53" s="12" t="s">
        <v>141</v>
      </c>
      <c r="Q53" s="12">
        <v>0.107</v>
      </c>
      <c r="R53" s="12" t="s">
        <v>265</v>
      </c>
      <c r="S53" s="12" t="s">
        <v>142</v>
      </c>
      <c r="T53" s="12">
        <v>6.5199999999999998E-3</v>
      </c>
      <c r="U53" s="12">
        <v>1.04E-2</v>
      </c>
      <c r="V53" s="12" t="s">
        <v>150</v>
      </c>
      <c r="W53" s="12" t="s">
        <v>143</v>
      </c>
      <c r="X53" s="12" t="s">
        <v>144</v>
      </c>
      <c r="Y53" s="12" t="s">
        <v>156</v>
      </c>
      <c r="Z53" s="12" t="s">
        <v>145</v>
      </c>
      <c r="AA53" s="12" t="s">
        <v>151</v>
      </c>
      <c r="AB53" s="13">
        <v>5.9800000000000001E-3</v>
      </c>
      <c r="AC53" s="12">
        <v>4.9899999999999996E-3</v>
      </c>
    </row>
    <row r="54" spans="1:29" x14ac:dyDescent="0.25">
      <c r="A54" s="2" t="s">
        <v>85</v>
      </c>
      <c r="B54" s="12">
        <v>13001</v>
      </c>
      <c r="C54" s="12" t="s">
        <v>290</v>
      </c>
      <c r="D54" s="12" t="s">
        <v>181</v>
      </c>
      <c r="E54" s="12" t="s">
        <v>136</v>
      </c>
      <c r="F54" s="12" t="s">
        <v>55</v>
      </c>
      <c r="G54" s="12" t="s">
        <v>137</v>
      </c>
      <c r="H54" s="12" t="s">
        <v>148</v>
      </c>
      <c r="I54" s="12" t="s">
        <v>138</v>
      </c>
      <c r="J54" s="12">
        <v>9.1000000000000003E-5</v>
      </c>
      <c r="K54" s="12" t="s">
        <v>139</v>
      </c>
      <c r="L54" s="12" t="s">
        <v>170</v>
      </c>
      <c r="M54" s="12" t="s">
        <v>149</v>
      </c>
      <c r="N54" s="12" t="s">
        <v>140</v>
      </c>
      <c r="O54" s="12" t="s">
        <v>154</v>
      </c>
      <c r="P54" s="12" t="s">
        <v>141</v>
      </c>
      <c r="Q54" s="12" t="s">
        <v>171</v>
      </c>
      <c r="R54" s="12" t="s">
        <v>265</v>
      </c>
      <c r="S54" s="12" t="s">
        <v>142</v>
      </c>
      <c r="T54" s="12" t="s">
        <v>155</v>
      </c>
      <c r="U54" s="12" t="s">
        <v>167</v>
      </c>
      <c r="V54" s="12" t="s">
        <v>150</v>
      </c>
      <c r="W54" s="12" t="s">
        <v>143</v>
      </c>
      <c r="X54" s="12" t="s">
        <v>144</v>
      </c>
      <c r="Y54" s="12" t="s">
        <v>156</v>
      </c>
      <c r="Z54" s="12" t="s">
        <v>145</v>
      </c>
      <c r="AA54" s="12" t="s">
        <v>151</v>
      </c>
      <c r="AB54" s="13" t="s">
        <v>157</v>
      </c>
      <c r="AC54" s="12" t="s">
        <v>158</v>
      </c>
    </row>
    <row r="55" spans="1:29" x14ac:dyDescent="0.25">
      <c r="A55" s="2" t="s">
        <v>85</v>
      </c>
      <c r="B55" s="12">
        <v>13001</v>
      </c>
      <c r="C55" s="12" t="s">
        <v>291</v>
      </c>
      <c r="D55" s="12" t="s">
        <v>181</v>
      </c>
      <c r="E55" s="12" t="s">
        <v>136</v>
      </c>
      <c r="F55" s="12" t="s">
        <v>55</v>
      </c>
      <c r="G55" s="12" t="s">
        <v>137</v>
      </c>
      <c r="H55" s="12" t="s">
        <v>148</v>
      </c>
      <c r="I55" s="12" t="s">
        <v>138</v>
      </c>
      <c r="J55" s="12">
        <v>1.46E-4</v>
      </c>
      <c r="K55" s="12" t="s">
        <v>139</v>
      </c>
      <c r="L55" s="12">
        <v>0.191</v>
      </c>
      <c r="M55" s="12" t="s">
        <v>149</v>
      </c>
      <c r="N55" s="12" t="s">
        <v>140</v>
      </c>
      <c r="O55" s="12" t="s">
        <v>154</v>
      </c>
      <c r="P55" s="12" t="s">
        <v>141</v>
      </c>
      <c r="Q55" s="12">
        <v>0.32300000000000001</v>
      </c>
      <c r="R55" s="12" t="s">
        <v>265</v>
      </c>
      <c r="S55" s="12" t="s">
        <v>142</v>
      </c>
      <c r="T55" s="12" t="s">
        <v>155</v>
      </c>
      <c r="U55" s="12" t="s">
        <v>167</v>
      </c>
      <c r="V55" s="12" t="s">
        <v>150</v>
      </c>
      <c r="W55" s="12" t="s">
        <v>143</v>
      </c>
      <c r="X55" s="12" t="s">
        <v>144</v>
      </c>
      <c r="Y55" s="12" t="s">
        <v>156</v>
      </c>
      <c r="Z55" s="12">
        <v>2.5100000000000001E-3</v>
      </c>
      <c r="AA55" s="12" t="s">
        <v>151</v>
      </c>
      <c r="AB55" s="13" t="s">
        <v>157</v>
      </c>
      <c r="AC55" s="12" t="s">
        <v>158</v>
      </c>
    </row>
    <row r="56" spans="1:29" x14ac:dyDescent="0.25">
      <c r="A56" s="2" t="s">
        <v>85</v>
      </c>
      <c r="B56" s="12">
        <v>13001</v>
      </c>
      <c r="C56" s="12" t="s">
        <v>292</v>
      </c>
      <c r="D56" s="12">
        <v>3.4299999999999999E-3</v>
      </c>
      <c r="E56" s="12" t="s">
        <v>136</v>
      </c>
      <c r="F56" s="12" t="s">
        <v>55</v>
      </c>
      <c r="G56" s="12" t="s">
        <v>137</v>
      </c>
      <c r="H56" s="12" t="s">
        <v>148</v>
      </c>
      <c r="I56" s="12" t="s">
        <v>138</v>
      </c>
      <c r="J56" s="12">
        <v>3.6999999999999999E-4</v>
      </c>
      <c r="K56" s="12">
        <v>2.8400000000000001E-3</v>
      </c>
      <c r="L56" s="12">
        <v>0.52600000000000002</v>
      </c>
      <c r="M56" s="12" t="s">
        <v>149</v>
      </c>
      <c r="N56" s="12" t="s">
        <v>140</v>
      </c>
      <c r="O56" s="12">
        <v>1.4500000000000001E-2</v>
      </c>
      <c r="P56" s="12" t="s">
        <v>141</v>
      </c>
      <c r="Q56" s="12">
        <v>0.69799999999999995</v>
      </c>
      <c r="R56" s="12" t="s">
        <v>265</v>
      </c>
      <c r="S56" s="12" t="s">
        <v>142</v>
      </c>
      <c r="T56" s="12">
        <v>1.5100000000000001E-2</v>
      </c>
      <c r="U56" s="12" t="s">
        <v>167</v>
      </c>
      <c r="V56" s="12" t="s">
        <v>150</v>
      </c>
      <c r="W56" s="12">
        <v>5.2399999999999999E-3</v>
      </c>
      <c r="X56" s="12" t="s">
        <v>144</v>
      </c>
      <c r="Y56" s="12">
        <v>1.9099999999999999E-2</v>
      </c>
      <c r="Z56" s="12">
        <v>2.4199999999999999E-2</v>
      </c>
      <c r="AA56" s="12" t="s">
        <v>151</v>
      </c>
      <c r="AB56" s="13">
        <v>2.3999999999999998E-3</v>
      </c>
      <c r="AC56" s="12" t="s">
        <v>158</v>
      </c>
    </row>
    <row r="57" spans="1:29" x14ac:dyDescent="0.25">
      <c r="A57" s="2" t="s">
        <v>85</v>
      </c>
      <c r="B57" s="12">
        <v>13001</v>
      </c>
      <c r="C57" s="12" t="s">
        <v>293</v>
      </c>
      <c r="D57" s="12">
        <v>3.5799999999999998E-3</v>
      </c>
      <c r="E57" s="12" t="s">
        <v>136</v>
      </c>
      <c r="F57" s="12" t="s">
        <v>55</v>
      </c>
      <c r="G57" s="12" t="s">
        <v>137</v>
      </c>
      <c r="H57" s="12" t="s">
        <v>148</v>
      </c>
      <c r="I57" s="12" t="s">
        <v>138</v>
      </c>
      <c r="J57" s="12">
        <v>1.4200000000000001E-4</v>
      </c>
      <c r="K57" s="12">
        <v>9.2200000000000008E-3</v>
      </c>
      <c r="L57" s="12">
        <v>2.82</v>
      </c>
      <c r="M57" s="12">
        <v>1.91E-3</v>
      </c>
      <c r="N57" s="12" t="s">
        <v>140</v>
      </c>
      <c r="O57" s="12">
        <v>5.3800000000000001E-2</v>
      </c>
      <c r="P57" s="12" t="s">
        <v>141</v>
      </c>
      <c r="Q57" s="12">
        <v>1.69</v>
      </c>
      <c r="R57" s="12" t="s">
        <v>265</v>
      </c>
      <c r="S57" s="12" t="s">
        <v>142</v>
      </c>
      <c r="T57" s="12">
        <v>2.18E-2</v>
      </c>
      <c r="U57" s="12" t="s">
        <v>167</v>
      </c>
      <c r="V57" s="12">
        <v>4.1599999999999998E-2</v>
      </c>
      <c r="W57" s="12">
        <v>7.7799999999999996E-3</v>
      </c>
      <c r="X57" s="12" t="s">
        <v>144</v>
      </c>
      <c r="Y57" s="12">
        <v>6.8000000000000005E-2</v>
      </c>
      <c r="Z57" s="12">
        <v>1.6799999999999999E-2</v>
      </c>
      <c r="AA57" s="12">
        <v>1.89E-3</v>
      </c>
      <c r="AB57" s="13">
        <v>6.4900000000000001E-3</v>
      </c>
      <c r="AC57" s="12">
        <v>6.6899999999999998E-3</v>
      </c>
    </row>
    <row r="58" spans="1:29" x14ac:dyDescent="0.25">
      <c r="A58" s="2" t="s">
        <v>85</v>
      </c>
      <c r="B58" s="12">
        <v>13001</v>
      </c>
      <c r="C58" s="12" t="s">
        <v>294</v>
      </c>
      <c r="D58" s="12" t="s">
        <v>181</v>
      </c>
      <c r="E58" s="12" t="s">
        <v>136</v>
      </c>
      <c r="F58" s="12" t="s">
        <v>55</v>
      </c>
      <c r="G58" s="12" t="s">
        <v>137</v>
      </c>
      <c r="H58" s="12" t="s">
        <v>148</v>
      </c>
      <c r="I58" s="12" t="s">
        <v>138</v>
      </c>
      <c r="J58" s="12">
        <v>1.6000000000000001E-4</v>
      </c>
      <c r="K58" s="12">
        <v>9.9500000000000005E-3</v>
      </c>
      <c r="L58" s="12" t="s">
        <v>170</v>
      </c>
      <c r="M58" s="12" t="s">
        <v>149</v>
      </c>
      <c r="N58" s="12" t="s">
        <v>140</v>
      </c>
      <c r="O58" s="12">
        <v>1.61E-2</v>
      </c>
      <c r="P58" s="12" t="s">
        <v>141</v>
      </c>
      <c r="Q58" s="12">
        <v>0.32200000000000001</v>
      </c>
      <c r="R58" s="12" t="s">
        <v>265</v>
      </c>
      <c r="S58" s="12" t="s">
        <v>142</v>
      </c>
      <c r="T58" s="12">
        <v>3.0899999999999999E-3</v>
      </c>
      <c r="U58" s="12">
        <v>1.77E-2</v>
      </c>
      <c r="V58" s="12" t="s">
        <v>150</v>
      </c>
      <c r="W58" s="12" t="s">
        <v>143</v>
      </c>
      <c r="X58" s="12" t="s">
        <v>144</v>
      </c>
      <c r="Y58" s="12">
        <v>8.7899999999999992E-3</v>
      </c>
      <c r="Z58" s="12">
        <v>5.94E-3</v>
      </c>
      <c r="AA58" s="12">
        <v>1.75E-3</v>
      </c>
      <c r="AB58" s="13">
        <v>1.8699999999999999E-3</v>
      </c>
      <c r="AC58" s="12">
        <v>7.77E-3</v>
      </c>
    </row>
    <row r="59" spans="1:29" x14ac:dyDescent="0.25">
      <c r="A59" s="2" t="s">
        <v>85</v>
      </c>
      <c r="B59" s="12">
        <v>13001</v>
      </c>
      <c r="C59" s="12" t="s">
        <v>295</v>
      </c>
      <c r="D59" s="12" t="s">
        <v>181</v>
      </c>
      <c r="E59" s="12" t="s">
        <v>136</v>
      </c>
      <c r="F59" s="12" t="s">
        <v>55</v>
      </c>
      <c r="G59" s="12" t="s">
        <v>137</v>
      </c>
      <c r="H59" s="12" t="s">
        <v>148</v>
      </c>
      <c r="I59" s="12" t="s">
        <v>138</v>
      </c>
      <c r="J59" s="12">
        <v>2.1900000000000001E-4</v>
      </c>
      <c r="K59" s="12" t="s">
        <v>139</v>
      </c>
      <c r="L59" s="12">
        <v>0.32600000000000001</v>
      </c>
      <c r="M59" s="12" t="s">
        <v>149</v>
      </c>
      <c r="N59" s="12" t="s">
        <v>140</v>
      </c>
      <c r="O59" s="12">
        <v>7.3899999999999999E-3</v>
      </c>
      <c r="P59" s="12" t="s">
        <v>141</v>
      </c>
      <c r="Q59" s="12">
        <v>0.93600000000000005</v>
      </c>
      <c r="R59" s="12" t="s">
        <v>265</v>
      </c>
      <c r="S59" s="12" t="s">
        <v>142</v>
      </c>
      <c r="T59" s="12" t="s">
        <v>155</v>
      </c>
      <c r="U59" s="12">
        <v>1.54E-2</v>
      </c>
      <c r="V59" s="12" t="s">
        <v>150</v>
      </c>
      <c r="W59" s="12" t="s">
        <v>143</v>
      </c>
      <c r="X59" s="12" t="s">
        <v>144</v>
      </c>
      <c r="Y59" s="12">
        <v>5.33E-2</v>
      </c>
      <c r="Z59" s="12">
        <v>3.0100000000000001E-3</v>
      </c>
      <c r="AA59" s="12" t="s">
        <v>151</v>
      </c>
      <c r="AB59" s="13">
        <v>2.3800000000000002E-3</v>
      </c>
      <c r="AC59" s="12" t="s">
        <v>158</v>
      </c>
    </row>
    <row r="60" spans="1:29" x14ac:dyDescent="0.25">
      <c r="A60" s="2" t="s">
        <v>85</v>
      </c>
      <c r="B60" s="12">
        <v>13001</v>
      </c>
      <c r="C60" s="12" t="s">
        <v>296</v>
      </c>
      <c r="D60" s="12">
        <v>4.2900000000000004E-3</v>
      </c>
      <c r="E60" s="12" t="s">
        <v>136</v>
      </c>
      <c r="F60" s="12" t="s">
        <v>55</v>
      </c>
      <c r="G60" s="12" t="s">
        <v>137</v>
      </c>
      <c r="H60" s="12">
        <v>1.57E-3</v>
      </c>
      <c r="I60" s="12" t="s">
        <v>138</v>
      </c>
      <c r="J60" s="12">
        <v>2.5300000000000002E-4</v>
      </c>
      <c r="K60" s="12">
        <v>5.2300000000000003E-3</v>
      </c>
      <c r="L60" s="12">
        <v>8.0199999999999994E-2</v>
      </c>
      <c r="M60" s="12" t="s">
        <v>149</v>
      </c>
      <c r="N60" s="12" t="s">
        <v>140</v>
      </c>
      <c r="O60" s="12">
        <v>8.5599999999999996E-2</v>
      </c>
      <c r="P60" s="12" t="s">
        <v>141</v>
      </c>
      <c r="Q60" s="12">
        <v>0.52200000000000002</v>
      </c>
      <c r="R60" s="12" t="s">
        <v>265</v>
      </c>
      <c r="S60" s="12" t="s">
        <v>142</v>
      </c>
      <c r="T60" s="12">
        <v>4.1000000000000003E-3</v>
      </c>
      <c r="U60" s="12" t="s">
        <v>167</v>
      </c>
      <c r="V60" s="12" t="s">
        <v>150</v>
      </c>
      <c r="W60" s="12" t="s">
        <v>143</v>
      </c>
      <c r="X60" s="12" t="s">
        <v>144</v>
      </c>
      <c r="Y60" s="12">
        <v>6.2199999999999998E-2</v>
      </c>
      <c r="Z60" s="12">
        <v>8.0999999999999996E-3</v>
      </c>
      <c r="AA60" s="12" t="s">
        <v>151</v>
      </c>
      <c r="AB60" s="13">
        <v>2.6900000000000001E-3</v>
      </c>
      <c r="AC60" s="12" t="s">
        <v>158</v>
      </c>
    </row>
    <row r="61" spans="1:29" x14ac:dyDescent="0.25">
      <c r="A61" s="2" t="s">
        <v>85</v>
      </c>
      <c r="B61" s="12">
        <v>13001</v>
      </c>
      <c r="C61" s="12" t="s">
        <v>297</v>
      </c>
      <c r="D61" s="12" t="s">
        <v>181</v>
      </c>
      <c r="E61" s="12" t="s">
        <v>136</v>
      </c>
      <c r="F61" s="12">
        <v>2.5100000000000001E-2</v>
      </c>
      <c r="G61" s="12" t="s">
        <v>137</v>
      </c>
      <c r="H61" s="12" t="s">
        <v>148</v>
      </c>
      <c r="I61" s="12" t="s">
        <v>138</v>
      </c>
      <c r="J61" s="12" t="s">
        <v>166</v>
      </c>
      <c r="K61" s="12">
        <v>7.9500000000000005E-3</v>
      </c>
      <c r="L61" s="12" t="s">
        <v>170</v>
      </c>
      <c r="M61" s="12" t="s">
        <v>149</v>
      </c>
      <c r="N61" s="12" t="s">
        <v>140</v>
      </c>
      <c r="O61" s="12">
        <v>2.3900000000000001E-2</v>
      </c>
      <c r="P61" s="12" t="s">
        <v>141</v>
      </c>
      <c r="Q61" s="12">
        <v>6.4100000000000004E-2</v>
      </c>
      <c r="R61" s="12" t="s">
        <v>265</v>
      </c>
      <c r="S61" s="12" t="s">
        <v>142</v>
      </c>
      <c r="T61" s="12">
        <v>1.09E-2</v>
      </c>
      <c r="U61" s="12" t="s">
        <v>167</v>
      </c>
      <c r="V61" s="12">
        <v>1.18E-2</v>
      </c>
      <c r="W61" s="12" t="s">
        <v>143</v>
      </c>
      <c r="X61" s="12" t="s">
        <v>144</v>
      </c>
      <c r="Y61" s="12">
        <v>9.3200000000000002E-3</v>
      </c>
      <c r="Z61" s="12">
        <v>2.5699999999999998E-3</v>
      </c>
      <c r="AA61" s="12" t="s">
        <v>151</v>
      </c>
      <c r="AB61" s="13">
        <v>1.6299999999999999E-3</v>
      </c>
      <c r="AC61" s="12">
        <v>2.2200000000000002E-3</v>
      </c>
    </row>
    <row r="62" spans="1:29" x14ac:dyDescent="0.25">
      <c r="A62" s="2" t="s">
        <v>85</v>
      </c>
      <c r="B62" s="12">
        <v>13001</v>
      </c>
      <c r="C62" s="12" t="s">
        <v>298</v>
      </c>
      <c r="D62" s="12" t="s">
        <v>181</v>
      </c>
      <c r="E62" s="12" t="s">
        <v>136</v>
      </c>
      <c r="F62" s="12">
        <v>8.3000000000000001E-3</v>
      </c>
      <c r="G62" s="12" t="s">
        <v>137</v>
      </c>
      <c r="H62" s="12" t="s">
        <v>148</v>
      </c>
      <c r="I62" s="12" t="s">
        <v>138</v>
      </c>
      <c r="J62" s="12">
        <v>1.9100000000000001E-4</v>
      </c>
      <c r="K62" s="12">
        <v>1.04E-2</v>
      </c>
      <c r="L62" s="12" t="s">
        <v>170</v>
      </c>
      <c r="M62" s="12" t="s">
        <v>149</v>
      </c>
      <c r="N62" s="12" t="s">
        <v>140</v>
      </c>
      <c r="O62" s="12">
        <v>1.5699999999999999E-2</v>
      </c>
      <c r="P62" s="12" t="s">
        <v>141</v>
      </c>
      <c r="Q62" s="12">
        <v>0.27300000000000002</v>
      </c>
      <c r="R62" s="12" t="s">
        <v>265</v>
      </c>
      <c r="S62" s="12" t="s">
        <v>142</v>
      </c>
      <c r="T62" s="12">
        <v>8.6400000000000001E-3</v>
      </c>
      <c r="U62" s="12">
        <v>3.27E-2</v>
      </c>
      <c r="V62" s="12" t="s">
        <v>150</v>
      </c>
      <c r="W62" s="12" t="s">
        <v>143</v>
      </c>
      <c r="X62" s="12" t="s">
        <v>144</v>
      </c>
      <c r="Y62" s="12">
        <v>1.2699999999999999E-2</v>
      </c>
      <c r="Z62" s="12">
        <v>1.08E-3</v>
      </c>
      <c r="AA62" s="12" t="s">
        <v>151</v>
      </c>
      <c r="AB62" s="13">
        <v>2.9199999999999999E-3</v>
      </c>
      <c r="AC62" s="12">
        <v>3.3600000000000001E-3</v>
      </c>
    </row>
    <row r="63" spans="1:29" x14ac:dyDescent="0.25">
      <c r="A63" s="2" t="s">
        <v>85</v>
      </c>
      <c r="B63" s="12">
        <v>13001</v>
      </c>
      <c r="C63" s="12" t="s">
        <v>299</v>
      </c>
      <c r="D63" s="12" t="s">
        <v>181</v>
      </c>
      <c r="E63" s="12" t="s">
        <v>136</v>
      </c>
      <c r="F63" s="12">
        <v>9.5099999999999994E-3</v>
      </c>
      <c r="G63" s="12" t="s">
        <v>137</v>
      </c>
      <c r="H63" s="12" t="s">
        <v>148</v>
      </c>
      <c r="I63" s="12" t="s">
        <v>138</v>
      </c>
      <c r="J63" s="12">
        <v>4.9600000000000002E-4</v>
      </c>
      <c r="K63" s="12">
        <v>4.3299999999999996E-3</v>
      </c>
      <c r="L63" s="12" t="s">
        <v>170</v>
      </c>
      <c r="M63" s="12" t="s">
        <v>149</v>
      </c>
      <c r="N63" s="12" t="s">
        <v>140</v>
      </c>
      <c r="O63" s="12">
        <v>1.38E-2</v>
      </c>
      <c r="P63" s="12" t="s">
        <v>141</v>
      </c>
      <c r="Q63" s="12">
        <v>7.4399999999999994E-2</v>
      </c>
      <c r="R63" s="12" t="s">
        <v>265</v>
      </c>
      <c r="S63" s="12" t="s">
        <v>142</v>
      </c>
      <c r="T63" s="12">
        <v>7.1000000000000004E-3</v>
      </c>
      <c r="U63" s="12">
        <v>6.3600000000000004E-2</v>
      </c>
      <c r="V63" s="12" t="s">
        <v>150</v>
      </c>
      <c r="W63" s="12" t="s">
        <v>143</v>
      </c>
      <c r="X63" s="12" t="s">
        <v>144</v>
      </c>
      <c r="Y63" s="12">
        <v>7.9399999999999991E-3</v>
      </c>
      <c r="Z63" s="12">
        <v>1.09E-3</v>
      </c>
      <c r="AA63" s="12" t="s">
        <v>151</v>
      </c>
      <c r="AB63" s="13">
        <v>1.8799999999999999E-3</v>
      </c>
      <c r="AC63" s="12">
        <v>1.17E-2</v>
      </c>
    </row>
    <row r="64" spans="1:29" x14ac:dyDescent="0.25">
      <c r="A64" s="2" t="s">
        <v>85</v>
      </c>
      <c r="B64" s="12">
        <v>13001</v>
      </c>
      <c r="C64" s="12" t="s">
        <v>300</v>
      </c>
      <c r="D64" s="12" t="s">
        <v>181</v>
      </c>
      <c r="E64" s="12" t="s">
        <v>136</v>
      </c>
      <c r="F64" s="12">
        <v>2.5899999999999999E-2</v>
      </c>
      <c r="G64" s="12" t="s">
        <v>137</v>
      </c>
      <c r="H64" s="12" t="s">
        <v>148</v>
      </c>
      <c r="I64" s="12" t="s">
        <v>138</v>
      </c>
      <c r="J64" s="12">
        <v>5.0900000000000001E-4</v>
      </c>
      <c r="K64" s="12">
        <v>8.3099999999999997E-3</v>
      </c>
      <c r="L64" s="12" t="s">
        <v>170</v>
      </c>
      <c r="M64" s="12" t="s">
        <v>149</v>
      </c>
      <c r="N64" s="12" t="s">
        <v>140</v>
      </c>
      <c r="O64" s="12">
        <v>1.2699999999999999E-2</v>
      </c>
      <c r="P64" s="12" t="s">
        <v>141</v>
      </c>
      <c r="Q64" s="12">
        <v>0.247</v>
      </c>
      <c r="R64" s="12" t="s">
        <v>265</v>
      </c>
      <c r="S64" s="12" t="s">
        <v>142</v>
      </c>
      <c r="T64" s="12">
        <v>1.18E-2</v>
      </c>
      <c r="U64" s="12">
        <v>4.9399999999999999E-2</v>
      </c>
      <c r="V64" s="12" t="s">
        <v>150</v>
      </c>
      <c r="W64" s="12" t="s">
        <v>143</v>
      </c>
      <c r="X64" s="12" t="s">
        <v>144</v>
      </c>
      <c r="Y64" s="12">
        <v>6.43E-3</v>
      </c>
      <c r="Z64" s="12">
        <v>1.1800000000000001E-3</v>
      </c>
      <c r="AA64" s="12" t="s">
        <v>151</v>
      </c>
      <c r="AB64" s="13">
        <v>5.6699999999999997E-3</v>
      </c>
      <c r="AC64" s="12">
        <v>6.5799999999999999E-3</v>
      </c>
    </row>
    <row r="65" spans="1:29" x14ac:dyDescent="0.25">
      <c r="A65" s="2" t="s">
        <v>86</v>
      </c>
      <c r="B65" s="12">
        <v>15351</v>
      </c>
      <c r="C65" s="12" t="s">
        <v>301</v>
      </c>
      <c r="D65" s="12" t="s">
        <v>181</v>
      </c>
      <c r="E65" s="12" t="s">
        <v>136</v>
      </c>
      <c r="F65" s="12" t="s">
        <v>55</v>
      </c>
      <c r="G65" s="12" t="s">
        <v>137</v>
      </c>
      <c r="H65" s="12" t="s">
        <v>148</v>
      </c>
      <c r="I65" s="12" t="s">
        <v>138</v>
      </c>
      <c r="J65" s="12" t="s">
        <v>166</v>
      </c>
      <c r="K65" s="12" t="s">
        <v>139</v>
      </c>
      <c r="L65" s="12" t="s">
        <v>170</v>
      </c>
      <c r="M65" s="12" t="s">
        <v>149</v>
      </c>
      <c r="N65" s="12" t="s">
        <v>140</v>
      </c>
      <c r="O65" s="12">
        <v>5.45E-3</v>
      </c>
      <c r="P65" s="12">
        <v>1.2199999999999999E-3</v>
      </c>
      <c r="Q65" s="12" t="s">
        <v>20</v>
      </c>
      <c r="R65" s="12" t="s">
        <v>265</v>
      </c>
      <c r="S65" s="12" t="s">
        <v>142</v>
      </c>
      <c r="T65" s="12">
        <v>3.8899999999999998E-3</v>
      </c>
      <c r="U65" s="12" t="s">
        <v>167</v>
      </c>
      <c r="V65" s="12" t="s">
        <v>150</v>
      </c>
      <c r="W65" s="12" t="s">
        <v>143</v>
      </c>
      <c r="X65" s="12" t="s">
        <v>144</v>
      </c>
      <c r="Y65" s="12">
        <v>4.3499999999999997E-3</v>
      </c>
      <c r="Z65" s="12" t="s">
        <v>145</v>
      </c>
      <c r="AA65" s="12" t="s">
        <v>151</v>
      </c>
      <c r="AB65" s="13">
        <v>2.47E-3</v>
      </c>
      <c r="AC65" s="12">
        <v>4.8900000000000002E-3</v>
      </c>
    </row>
    <row r="66" spans="1:29" x14ac:dyDescent="0.25">
      <c r="A66" s="2" t="s">
        <v>86</v>
      </c>
      <c r="B66" s="12">
        <v>15351</v>
      </c>
      <c r="C66" s="12" t="s">
        <v>302</v>
      </c>
      <c r="D66" s="12" t="s">
        <v>181</v>
      </c>
      <c r="E66" s="12" t="s">
        <v>136</v>
      </c>
      <c r="F66" s="12" t="s">
        <v>55</v>
      </c>
      <c r="G66" s="12" t="s">
        <v>137</v>
      </c>
      <c r="H66" s="12" t="s">
        <v>148</v>
      </c>
      <c r="I66" s="12" t="s">
        <v>138</v>
      </c>
      <c r="J66" s="12">
        <v>6.0300000000000002E-4</v>
      </c>
      <c r="K66" s="12" t="s">
        <v>139</v>
      </c>
      <c r="L66" s="12" t="s">
        <v>170</v>
      </c>
      <c r="M66" s="12" t="s">
        <v>149</v>
      </c>
      <c r="N66" s="12" t="s">
        <v>140</v>
      </c>
      <c r="O66" s="12">
        <v>9.2399999999999999E-3</v>
      </c>
      <c r="P66" s="12" t="s">
        <v>141</v>
      </c>
      <c r="Q66" s="12" t="s">
        <v>20</v>
      </c>
      <c r="R66" s="12" t="s">
        <v>265</v>
      </c>
      <c r="S66" s="12" t="s">
        <v>142</v>
      </c>
      <c r="T66" s="12" t="s">
        <v>155</v>
      </c>
      <c r="U66" s="12" t="s">
        <v>167</v>
      </c>
      <c r="V66" s="12" t="s">
        <v>150</v>
      </c>
      <c r="W66" s="12" t="s">
        <v>143</v>
      </c>
      <c r="X66" s="12" t="s">
        <v>144</v>
      </c>
      <c r="Y66" s="12" t="s">
        <v>156</v>
      </c>
      <c r="Z66" s="12" t="s">
        <v>145</v>
      </c>
      <c r="AA66" s="12" t="s">
        <v>151</v>
      </c>
      <c r="AB66" s="13" t="s">
        <v>157</v>
      </c>
      <c r="AC66" s="12">
        <v>1.5900000000000001E-3</v>
      </c>
    </row>
    <row r="67" spans="1:29" x14ac:dyDescent="0.25">
      <c r="A67" s="2" t="s">
        <v>86</v>
      </c>
      <c r="B67" s="12">
        <v>15351</v>
      </c>
      <c r="C67" s="12" t="s">
        <v>303</v>
      </c>
      <c r="D67" s="12" t="s">
        <v>181</v>
      </c>
      <c r="E67" s="12" t="s">
        <v>136</v>
      </c>
      <c r="F67" s="12" t="s">
        <v>55</v>
      </c>
      <c r="G67" s="12" t="s">
        <v>137</v>
      </c>
      <c r="H67" s="12" t="s">
        <v>148</v>
      </c>
      <c r="I67" s="12" t="s">
        <v>138</v>
      </c>
      <c r="J67" s="12">
        <v>5.4799999999999998E-4</v>
      </c>
      <c r="K67" s="12" t="s">
        <v>139</v>
      </c>
      <c r="L67" s="12">
        <v>5.1999999999999998E-2</v>
      </c>
      <c r="M67" s="12" t="s">
        <v>149</v>
      </c>
      <c r="N67" s="12" t="s">
        <v>140</v>
      </c>
      <c r="O67" s="12">
        <v>2.8800000000000002E-3</v>
      </c>
      <c r="P67" s="12" t="s">
        <v>141</v>
      </c>
      <c r="Q67" s="12">
        <v>0.17</v>
      </c>
      <c r="R67" s="12" t="s">
        <v>265</v>
      </c>
      <c r="S67" s="12" t="s">
        <v>142</v>
      </c>
      <c r="T67" s="12" t="s">
        <v>155</v>
      </c>
      <c r="U67" s="12" t="s">
        <v>167</v>
      </c>
      <c r="V67" s="12" t="s">
        <v>150</v>
      </c>
      <c r="W67" s="12" t="s">
        <v>143</v>
      </c>
      <c r="X67" s="12" t="s">
        <v>144</v>
      </c>
      <c r="Y67" s="12" t="s">
        <v>156</v>
      </c>
      <c r="Z67" s="12">
        <v>2.8500000000000001E-3</v>
      </c>
      <c r="AA67" s="12" t="s">
        <v>151</v>
      </c>
      <c r="AB67" s="13">
        <v>2E-3</v>
      </c>
      <c r="AC67" s="12" t="s">
        <v>158</v>
      </c>
    </row>
    <row r="68" spans="1:29" x14ac:dyDescent="0.25">
      <c r="A68" s="2" t="s">
        <v>86</v>
      </c>
      <c r="B68" s="12">
        <v>15351</v>
      </c>
      <c r="C68" s="12" t="s">
        <v>304</v>
      </c>
      <c r="D68" s="12">
        <v>2.3700000000000001E-3</v>
      </c>
      <c r="E68" s="12" t="s">
        <v>136</v>
      </c>
      <c r="F68" s="12" t="s">
        <v>55</v>
      </c>
      <c r="G68" s="12" t="s">
        <v>137</v>
      </c>
      <c r="H68" s="12" t="s">
        <v>148</v>
      </c>
      <c r="I68" s="12" t="s">
        <v>138</v>
      </c>
      <c r="J68" s="12">
        <v>3.48E-4</v>
      </c>
      <c r="K68" s="12" t="s">
        <v>139</v>
      </c>
      <c r="L68" s="12">
        <v>0.98799999999999999</v>
      </c>
      <c r="M68" s="12">
        <v>1.7600000000000001E-3</v>
      </c>
      <c r="N68" s="12" t="s">
        <v>140</v>
      </c>
      <c r="O68" s="12">
        <v>3.0500000000000002E-3</v>
      </c>
      <c r="P68" s="12" t="s">
        <v>141</v>
      </c>
      <c r="Q68" s="12">
        <v>0.71299999999999997</v>
      </c>
      <c r="R68" s="12" t="s">
        <v>265</v>
      </c>
      <c r="S68" s="12" t="s">
        <v>142</v>
      </c>
      <c r="T68" s="12">
        <v>1.5900000000000001E-2</v>
      </c>
      <c r="U68" s="12" t="s">
        <v>167</v>
      </c>
      <c r="V68" s="12" t="s">
        <v>150</v>
      </c>
      <c r="W68" s="12">
        <v>5.2100000000000002E-3</v>
      </c>
      <c r="X68" s="12" t="s">
        <v>144</v>
      </c>
      <c r="Y68" s="12">
        <v>1.29E-2</v>
      </c>
      <c r="Z68" s="12">
        <v>4.5599999999999998E-3</v>
      </c>
      <c r="AA68" s="12" t="s">
        <v>151</v>
      </c>
      <c r="AB68" s="13" t="s">
        <v>157</v>
      </c>
      <c r="AC68" s="12" t="s">
        <v>158</v>
      </c>
    </row>
    <row r="69" spans="1:29" x14ac:dyDescent="0.25">
      <c r="A69" s="2" t="s">
        <v>86</v>
      </c>
      <c r="B69" s="12">
        <v>15351</v>
      </c>
      <c r="C69" s="12" t="s">
        <v>293</v>
      </c>
      <c r="D69" s="12">
        <v>6.7499999999999999E-3</v>
      </c>
      <c r="E69" s="12" t="s">
        <v>136</v>
      </c>
      <c r="F69" s="12" t="s">
        <v>55</v>
      </c>
      <c r="G69" s="12" t="s">
        <v>137</v>
      </c>
      <c r="H69" s="12" t="s">
        <v>148</v>
      </c>
      <c r="I69" s="12" t="s">
        <v>138</v>
      </c>
      <c r="J69" s="12">
        <v>1.3899999999999999E-4</v>
      </c>
      <c r="K69" s="12">
        <v>6.6499999999999997E-3</v>
      </c>
      <c r="L69" s="12">
        <v>4.07</v>
      </c>
      <c r="M69" s="12" t="s">
        <v>149</v>
      </c>
      <c r="N69" s="12" t="s">
        <v>140</v>
      </c>
      <c r="O69" s="12">
        <v>3.6900000000000002E-2</v>
      </c>
      <c r="P69" s="12" t="s">
        <v>141</v>
      </c>
      <c r="Q69" s="12">
        <v>0.38</v>
      </c>
      <c r="R69" s="12" t="s">
        <v>265</v>
      </c>
      <c r="S69" s="12" t="s">
        <v>142</v>
      </c>
      <c r="T69" s="12">
        <v>2.7699999999999999E-2</v>
      </c>
      <c r="U69" s="12" t="s">
        <v>167</v>
      </c>
      <c r="V69" s="12" t="s">
        <v>150</v>
      </c>
      <c r="W69" s="12" t="s">
        <v>143</v>
      </c>
      <c r="X69" s="12" t="s">
        <v>144</v>
      </c>
      <c r="Y69" s="12">
        <v>1.49E-2</v>
      </c>
      <c r="Z69" s="12">
        <v>7.5500000000000003E-3</v>
      </c>
      <c r="AA69" s="12">
        <v>3.1800000000000001E-3</v>
      </c>
      <c r="AB69" s="13">
        <v>2.3400000000000001E-3</v>
      </c>
      <c r="AC69" s="12">
        <v>9.1000000000000004E-3</v>
      </c>
    </row>
    <row r="70" spans="1:29" x14ac:dyDescent="0.25">
      <c r="A70" s="2" t="s">
        <v>86</v>
      </c>
      <c r="B70" s="12">
        <v>15351</v>
      </c>
      <c r="C70" s="12" t="s">
        <v>305</v>
      </c>
      <c r="D70" s="12" t="s">
        <v>181</v>
      </c>
      <c r="E70" s="12" t="s">
        <v>136</v>
      </c>
      <c r="F70" s="12" t="s">
        <v>55</v>
      </c>
      <c r="G70" s="12" t="s">
        <v>137</v>
      </c>
      <c r="H70" s="12" t="s">
        <v>148</v>
      </c>
      <c r="I70" s="12" t="s">
        <v>138</v>
      </c>
      <c r="J70" s="12" t="s">
        <v>166</v>
      </c>
      <c r="K70" s="12">
        <v>7.5500000000000003E-3</v>
      </c>
      <c r="L70" s="12" t="s">
        <v>170</v>
      </c>
      <c r="M70" s="12" t="s">
        <v>149</v>
      </c>
      <c r="N70" s="12" t="s">
        <v>140</v>
      </c>
      <c r="O70" s="12">
        <v>3.14E-3</v>
      </c>
      <c r="P70" s="12" t="s">
        <v>141</v>
      </c>
      <c r="Q70" s="12">
        <v>8.9800000000000005E-2</v>
      </c>
      <c r="R70" s="12" t="s">
        <v>265</v>
      </c>
      <c r="S70" s="12" t="s">
        <v>142</v>
      </c>
      <c r="T70" s="12">
        <v>2.4099999999999998E-3</v>
      </c>
      <c r="U70" s="12">
        <v>1.52E-2</v>
      </c>
      <c r="V70" s="12" t="s">
        <v>150</v>
      </c>
      <c r="W70" s="12" t="s">
        <v>143</v>
      </c>
      <c r="X70" s="12" t="s">
        <v>144</v>
      </c>
      <c r="Y70" s="12" t="s">
        <v>156</v>
      </c>
      <c r="Z70" s="12">
        <v>2.8600000000000001E-3</v>
      </c>
      <c r="AA70" s="12" t="s">
        <v>151</v>
      </c>
      <c r="AB70" s="13">
        <v>1.65E-3</v>
      </c>
      <c r="AC70" s="12">
        <v>4.0600000000000002E-3</v>
      </c>
    </row>
    <row r="71" spans="1:29" x14ac:dyDescent="0.25">
      <c r="A71" s="2" t="s">
        <v>86</v>
      </c>
      <c r="B71" s="12">
        <v>15351</v>
      </c>
      <c r="C71" s="12" t="s">
        <v>306</v>
      </c>
      <c r="D71" s="12">
        <v>3.49E-3</v>
      </c>
      <c r="E71" s="12" t="s">
        <v>136</v>
      </c>
      <c r="F71" s="12" t="s">
        <v>55</v>
      </c>
      <c r="G71" s="12" t="s">
        <v>137</v>
      </c>
      <c r="H71" s="12" t="s">
        <v>148</v>
      </c>
      <c r="I71" s="12" t="s">
        <v>138</v>
      </c>
      <c r="J71" s="12" t="s">
        <v>166</v>
      </c>
      <c r="K71" s="12" t="s">
        <v>139</v>
      </c>
      <c r="L71" s="12" t="s">
        <v>170</v>
      </c>
      <c r="M71" s="12" t="s">
        <v>149</v>
      </c>
      <c r="N71" s="12" t="s">
        <v>140</v>
      </c>
      <c r="O71" s="12">
        <v>9.0200000000000002E-3</v>
      </c>
      <c r="P71" s="12" t="s">
        <v>141</v>
      </c>
      <c r="Q71" s="12">
        <v>0.17499999999999999</v>
      </c>
      <c r="R71" s="12" t="s">
        <v>265</v>
      </c>
      <c r="S71" s="12" t="s">
        <v>142</v>
      </c>
      <c r="T71" s="12">
        <v>3.64E-3</v>
      </c>
      <c r="U71" s="12" t="s">
        <v>167</v>
      </c>
      <c r="V71" s="12" t="s">
        <v>150</v>
      </c>
      <c r="W71" s="12">
        <v>4.6299999999999996E-3</v>
      </c>
      <c r="X71" s="12" t="s">
        <v>144</v>
      </c>
      <c r="Y71" s="12">
        <v>2.5600000000000001E-2</v>
      </c>
      <c r="Z71" s="12">
        <v>1.9699999999999999E-2</v>
      </c>
      <c r="AA71" s="12">
        <v>5.0299999999999997E-3</v>
      </c>
      <c r="AB71" s="13" t="s">
        <v>157</v>
      </c>
      <c r="AC71" s="12" t="s">
        <v>158</v>
      </c>
    </row>
    <row r="72" spans="1:29" x14ac:dyDescent="0.25">
      <c r="A72" s="2" t="s">
        <v>86</v>
      </c>
      <c r="B72" s="12">
        <v>15351</v>
      </c>
      <c r="C72" s="12" t="s">
        <v>307</v>
      </c>
      <c r="D72" s="12" t="s">
        <v>181</v>
      </c>
      <c r="E72" s="12" t="s">
        <v>136</v>
      </c>
      <c r="F72" s="12" t="s">
        <v>55</v>
      </c>
      <c r="G72" s="12" t="s">
        <v>137</v>
      </c>
      <c r="H72" s="12" t="s">
        <v>148</v>
      </c>
      <c r="I72" s="12" t="s">
        <v>138</v>
      </c>
      <c r="J72" s="12" t="s">
        <v>166</v>
      </c>
      <c r="K72" s="12" t="s">
        <v>139</v>
      </c>
      <c r="L72" s="12">
        <v>1.07</v>
      </c>
      <c r="M72" s="12" t="s">
        <v>149</v>
      </c>
      <c r="N72" s="12" t="s">
        <v>140</v>
      </c>
      <c r="O72" s="12">
        <v>3.5300000000000002E-3</v>
      </c>
      <c r="P72" s="12">
        <v>1.2999999999999999E-3</v>
      </c>
      <c r="Q72" s="12" t="s">
        <v>171</v>
      </c>
      <c r="R72" s="12" t="s">
        <v>265</v>
      </c>
      <c r="S72" s="12" t="s">
        <v>142</v>
      </c>
      <c r="T72" s="12" t="s">
        <v>155</v>
      </c>
      <c r="U72" s="12" t="s">
        <v>167</v>
      </c>
      <c r="V72" s="12" t="s">
        <v>150</v>
      </c>
      <c r="W72" s="12" t="s">
        <v>143</v>
      </c>
      <c r="X72" s="12" t="s">
        <v>144</v>
      </c>
      <c r="Y72" s="12" t="s">
        <v>156</v>
      </c>
      <c r="Z72" s="12">
        <v>1.26E-2</v>
      </c>
      <c r="AA72" s="12">
        <v>2.5400000000000002E-3</v>
      </c>
      <c r="AB72" s="13" t="s">
        <v>157</v>
      </c>
      <c r="AC72" s="12" t="s">
        <v>158</v>
      </c>
    </row>
    <row r="73" spans="1:29" x14ac:dyDescent="0.25">
      <c r="A73" s="2" t="s">
        <v>86</v>
      </c>
      <c r="B73" s="12">
        <v>15351</v>
      </c>
      <c r="C73" s="12" t="s">
        <v>308</v>
      </c>
      <c r="D73" s="12" t="s">
        <v>181</v>
      </c>
      <c r="E73" s="12" t="s">
        <v>136</v>
      </c>
      <c r="F73" s="12" t="s">
        <v>55</v>
      </c>
      <c r="G73" s="12" t="s">
        <v>137</v>
      </c>
      <c r="H73" s="12" t="s">
        <v>148</v>
      </c>
      <c r="I73" s="12">
        <v>5.62E-3</v>
      </c>
      <c r="J73" s="12">
        <v>8.1499999999999997E-4</v>
      </c>
      <c r="K73" s="12">
        <v>1.15E-2</v>
      </c>
      <c r="L73" s="12">
        <v>2.93E-2</v>
      </c>
      <c r="M73" s="12" t="s">
        <v>149</v>
      </c>
      <c r="N73" s="12">
        <v>1.1900000000000001E-3</v>
      </c>
      <c r="O73" s="12">
        <v>4.7E-2</v>
      </c>
      <c r="P73" s="12">
        <v>5.8599999999999998E-3</v>
      </c>
      <c r="Q73" s="12">
        <v>0.36299999999999999</v>
      </c>
      <c r="R73" s="12" t="s">
        <v>265</v>
      </c>
      <c r="S73" s="12" t="s">
        <v>142</v>
      </c>
      <c r="T73" s="12">
        <v>2.53E-2</v>
      </c>
      <c r="U73" s="12">
        <v>2.64E-2</v>
      </c>
      <c r="V73" s="12" t="s">
        <v>150</v>
      </c>
      <c r="W73" s="12">
        <v>4.5500000000000002E-3</v>
      </c>
      <c r="X73" s="12" t="s">
        <v>144</v>
      </c>
      <c r="Y73" s="12">
        <v>1.0200000000000001E-2</v>
      </c>
      <c r="Z73" s="12">
        <v>2.2499999999999998E-3</v>
      </c>
      <c r="AA73" s="12">
        <v>2.0400000000000001E-3</v>
      </c>
      <c r="AB73" s="13">
        <v>5.9300000000000004E-3</v>
      </c>
      <c r="AC73" s="12">
        <v>1.95E-2</v>
      </c>
    </row>
    <row r="74" spans="1:29" x14ac:dyDescent="0.25">
      <c r="A74" s="2" t="s">
        <v>86</v>
      </c>
      <c r="B74" s="12">
        <v>15351</v>
      </c>
      <c r="C74" s="12" t="s">
        <v>309</v>
      </c>
      <c r="D74" s="12" t="s">
        <v>181</v>
      </c>
      <c r="E74" s="12" t="s">
        <v>136</v>
      </c>
      <c r="F74" s="12">
        <v>2.8799999999999999E-2</v>
      </c>
      <c r="G74" s="12" t="s">
        <v>137</v>
      </c>
      <c r="H74" s="12" t="s">
        <v>148</v>
      </c>
      <c r="I74" s="12" t="s">
        <v>138</v>
      </c>
      <c r="J74" s="12" t="s">
        <v>166</v>
      </c>
      <c r="K74" s="12">
        <v>8.0700000000000008E-3</v>
      </c>
      <c r="L74" s="12" t="s">
        <v>170</v>
      </c>
      <c r="M74" s="12" t="s">
        <v>149</v>
      </c>
      <c r="N74" s="12" t="s">
        <v>140</v>
      </c>
      <c r="O74" s="12">
        <v>2.24E-2</v>
      </c>
      <c r="P74" s="12" t="s">
        <v>141</v>
      </c>
      <c r="Q74" s="12">
        <v>4.8899999999999999E-2</v>
      </c>
      <c r="R74" s="12" t="s">
        <v>265</v>
      </c>
      <c r="S74" s="12" t="s">
        <v>142</v>
      </c>
      <c r="T74" s="12">
        <v>1.1900000000000001E-2</v>
      </c>
      <c r="U74" s="12">
        <v>3.5099999999999999E-2</v>
      </c>
      <c r="V74" s="12" t="s">
        <v>150</v>
      </c>
      <c r="W74" s="12" t="s">
        <v>143</v>
      </c>
      <c r="X74" s="12" t="s">
        <v>144</v>
      </c>
      <c r="Y74" s="12">
        <v>5.77E-3</v>
      </c>
      <c r="Z74" s="12">
        <v>1.5100000000000001E-3</v>
      </c>
      <c r="AA74" s="12" t="s">
        <v>151</v>
      </c>
      <c r="AB74" s="13">
        <v>3.29E-3</v>
      </c>
      <c r="AC74" s="12">
        <v>1.14E-2</v>
      </c>
    </row>
    <row r="75" spans="1:29" x14ac:dyDescent="0.25">
      <c r="A75" s="2" t="s">
        <v>86</v>
      </c>
      <c r="B75" s="12">
        <v>15351</v>
      </c>
      <c r="C75" s="12" t="s">
        <v>310</v>
      </c>
      <c r="D75" s="12" t="s">
        <v>181</v>
      </c>
      <c r="E75" s="12" t="s">
        <v>136</v>
      </c>
      <c r="F75" s="12">
        <v>9.7099999999999999E-3</v>
      </c>
      <c r="G75" s="12" t="s">
        <v>137</v>
      </c>
      <c r="H75" s="12" t="s">
        <v>148</v>
      </c>
      <c r="I75" s="12" t="s">
        <v>138</v>
      </c>
      <c r="J75" s="12">
        <v>5.8799999999999998E-4</v>
      </c>
      <c r="K75" s="12">
        <v>4.9100000000000003E-3</v>
      </c>
      <c r="L75" s="12">
        <v>3.5299999999999998E-2</v>
      </c>
      <c r="M75" s="12">
        <v>1.2700000000000001E-3</v>
      </c>
      <c r="N75" s="12" t="s">
        <v>140</v>
      </c>
      <c r="O75" s="12">
        <v>3.2000000000000001E-2</v>
      </c>
      <c r="P75" s="12" t="s">
        <v>141</v>
      </c>
      <c r="Q75" s="12">
        <v>0.22</v>
      </c>
      <c r="R75" s="12" t="s">
        <v>265</v>
      </c>
      <c r="S75" s="12" t="s">
        <v>142</v>
      </c>
      <c r="T75" s="12">
        <v>1.1599999999999999E-2</v>
      </c>
      <c r="U75" s="12" t="s">
        <v>167</v>
      </c>
      <c r="V75" s="12" t="s">
        <v>150</v>
      </c>
      <c r="W75" s="12" t="s">
        <v>143</v>
      </c>
      <c r="X75" s="12" t="s">
        <v>144</v>
      </c>
      <c r="Y75" s="12">
        <v>1.1299999999999999E-2</v>
      </c>
      <c r="Z75" s="12" t="s">
        <v>145</v>
      </c>
      <c r="AA75" s="12" t="s">
        <v>151</v>
      </c>
      <c r="AB75" s="13">
        <v>3.3400000000000001E-3</v>
      </c>
      <c r="AC75" s="12">
        <v>1.2800000000000001E-2</v>
      </c>
    </row>
    <row r="76" spans="1:29" x14ac:dyDescent="0.25">
      <c r="A76" s="2" t="s">
        <v>86</v>
      </c>
      <c r="B76" s="12">
        <v>15351</v>
      </c>
      <c r="C76" s="12" t="s">
        <v>311</v>
      </c>
      <c r="D76" s="12" t="s">
        <v>181</v>
      </c>
      <c r="E76" s="12" t="s">
        <v>136</v>
      </c>
      <c r="F76" s="12">
        <v>0.14399999999999999</v>
      </c>
      <c r="G76" s="12" t="s">
        <v>137</v>
      </c>
      <c r="H76" s="12" t="s">
        <v>148</v>
      </c>
      <c r="I76" s="12" t="s">
        <v>138</v>
      </c>
      <c r="J76" s="12" t="s">
        <v>166</v>
      </c>
      <c r="K76" s="12">
        <v>5.4000000000000003E-3</v>
      </c>
      <c r="L76" s="12" t="s">
        <v>170</v>
      </c>
      <c r="M76" s="12" t="s">
        <v>149</v>
      </c>
      <c r="N76" s="12" t="s">
        <v>140</v>
      </c>
      <c r="O76" s="12">
        <v>7.8600000000000003E-2</v>
      </c>
      <c r="P76" s="12" t="s">
        <v>141</v>
      </c>
      <c r="Q76" s="12">
        <v>0.20899999999999999</v>
      </c>
      <c r="R76" s="12" t="s">
        <v>265</v>
      </c>
      <c r="S76" s="12" t="s">
        <v>142</v>
      </c>
      <c r="T76" s="12">
        <v>9.8099999999999993E-3</v>
      </c>
      <c r="U76" s="12">
        <v>2.01E-2</v>
      </c>
      <c r="V76" s="12">
        <v>5.0299999999999997E-2</v>
      </c>
      <c r="W76" s="12" t="s">
        <v>143</v>
      </c>
      <c r="X76" s="12" t="s">
        <v>144</v>
      </c>
      <c r="Y76" s="12">
        <v>6.28E-3</v>
      </c>
      <c r="Z76" s="12">
        <v>1.5E-3</v>
      </c>
      <c r="AA76" s="12" t="s">
        <v>151</v>
      </c>
      <c r="AB76" s="13">
        <v>7.45E-3</v>
      </c>
      <c r="AC76" s="12">
        <v>1.7500000000000002E-2</v>
      </c>
    </row>
    <row r="77" spans="1:29" x14ac:dyDescent="0.25">
      <c r="C77" s="7" t="s">
        <v>97</v>
      </c>
      <c r="D77" s="6">
        <v>4.2000000000000002E-4</v>
      </c>
      <c r="E77" s="6">
        <v>5.1000000000000004E-3</v>
      </c>
      <c r="F77" s="6">
        <v>1.2999999999999999E-3</v>
      </c>
      <c r="G77" s="6">
        <v>8.9999999999999998E-4</v>
      </c>
      <c r="H77" s="6">
        <v>3.8000000000000002E-4</v>
      </c>
      <c r="I77" s="6">
        <v>1.5E-3</v>
      </c>
      <c r="J77" s="6">
        <v>1.5E-5</v>
      </c>
      <c r="K77" s="6">
        <v>4.4999999999999999E-4</v>
      </c>
      <c r="L77" s="6">
        <v>8.0000000000000002E-3</v>
      </c>
      <c r="M77" s="6">
        <v>2.7E-4</v>
      </c>
      <c r="N77" s="6">
        <v>3.5E-4</v>
      </c>
      <c r="O77" s="6">
        <v>5.9999999999999995E-4</v>
      </c>
      <c r="P77" s="6">
        <v>4.0000000000000002E-4</v>
      </c>
      <c r="Q77" s="6">
        <v>2E-3</v>
      </c>
      <c r="R77" s="6">
        <v>5.0000000000000001E-4</v>
      </c>
      <c r="S77" s="6">
        <v>2.5000000000000001E-4</v>
      </c>
      <c r="T77" s="6">
        <v>5.9999999999999995E-4</v>
      </c>
      <c r="U77" s="6">
        <v>3.0000000000000001E-3</v>
      </c>
      <c r="V77" s="6">
        <v>2.5000000000000001E-3</v>
      </c>
      <c r="W77" s="6">
        <v>4.0000000000000002E-4</v>
      </c>
      <c r="X77" s="6">
        <v>5.0000000000000001E-4</v>
      </c>
      <c r="Y77" s="6">
        <v>5.9999999999999995E-4</v>
      </c>
      <c r="Z77" s="6">
        <v>3.6000000000000002E-4</v>
      </c>
      <c r="AA77" s="6">
        <v>2.9999999999999997E-4</v>
      </c>
      <c r="AB77" s="6">
        <v>3.6000000000000002E-4</v>
      </c>
      <c r="AC77" s="7">
        <v>3.2000000000000003E-4</v>
      </c>
    </row>
    <row r="78" spans="1:29" x14ac:dyDescent="0.25">
      <c r="C78" s="7" t="s">
        <v>98</v>
      </c>
      <c r="D78" s="6">
        <v>1.41E-3</v>
      </c>
      <c r="E78" s="6">
        <v>1.54E-2</v>
      </c>
      <c r="F78" s="6">
        <v>4.3E-3</v>
      </c>
      <c r="G78" s="6">
        <v>2.7799999999999999E-3</v>
      </c>
      <c r="H78" s="6">
        <v>1.2800000000000001E-3</v>
      </c>
      <c r="I78" s="6">
        <v>5.5100000000000001E-3</v>
      </c>
      <c r="J78" s="6">
        <v>5.0000000000000002E-5</v>
      </c>
      <c r="K78" s="6">
        <v>1.3600000000000001E-3</v>
      </c>
      <c r="L78" s="6">
        <v>2.4899999999999999E-2</v>
      </c>
      <c r="M78" s="6">
        <v>8.0999999999999996E-4</v>
      </c>
      <c r="N78" s="6">
        <v>1.17E-3</v>
      </c>
      <c r="O78" s="6">
        <v>2.0400000000000001E-3</v>
      </c>
      <c r="P78" s="6">
        <v>1.2099999999999999E-3</v>
      </c>
      <c r="Q78" s="6">
        <v>5.11E-3</v>
      </c>
      <c r="R78" s="6">
        <v>1.4400000000000001E-3</v>
      </c>
      <c r="S78" s="6">
        <v>1.1100000000000001E-3</v>
      </c>
      <c r="T78" s="6">
        <v>1.7099999999999999E-3</v>
      </c>
      <c r="U78" s="6">
        <v>8.9999999999999993E-3</v>
      </c>
      <c r="V78" s="6">
        <v>7.9900000000000006E-3</v>
      </c>
      <c r="W78" s="6">
        <v>1.25E-3</v>
      </c>
      <c r="X78" s="6">
        <v>2.3400000000000001E-3</v>
      </c>
      <c r="Y78" s="6">
        <v>2.0799999999999998E-3</v>
      </c>
      <c r="Z78" s="6">
        <v>1.08E-3</v>
      </c>
      <c r="AA78" s="6">
        <v>8.9999999999999998E-4</v>
      </c>
      <c r="AB78" s="8">
        <v>1.2600000000000001E-3</v>
      </c>
      <c r="AC78" s="7">
        <v>1.33E-3</v>
      </c>
    </row>
  </sheetData>
  <sheetProtection algorithmName="SHA-512" hashValue="epAuUa9Ue/LRVjDKv58HG0YwGzP9NcLtrfRjsseDovTs2kQPhRoqHsq93fNIU2gkVz7kn9kTIN5jfySQvYjVMg==" saltValue="yve3muPdtpe3kZ3baEc8U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2026-09-10T13:50:58Z</dcterms:modified>
</cp:coreProperties>
</file>